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pivotTables/pivotTable1.xml" ContentType="application/vnd.openxmlformats-officedocument.spreadsheetml.pivot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pivotCache/pivotCacheDefinition1.xml" ContentType="application/vnd.openxmlformats-officedocument.spreadsheetml.pivotCacheDefinition+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xl/pivotCache/pivotCacheRecords1.xml" ContentType="application/vnd.openxmlformats-officedocument.spreadsheetml.pivotCacheRecord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showInkAnnotation="0" autoCompressPictures="0"/>
  <bookViews>
    <workbookView xWindow="31875" yWindow="0" windowWidth="26475" windowHeight="15600" tabRatio="727"/>
  </bookViews>
  <sheets>
    <sheet name="Instructions" sheetId="1" r:id="rId1"/>
    <sheet name="Vendor Product Information" sheetId="2" r:id="rId2"/>
    <sheet name="KTCs &amp; TCRs" sheetId="3" r:id="rId3"/>
    <sheet name="Evaluation Summary" sheetId="8" r:id="rId4"/>
    <sheet name="Audit Checklist" sheetId="5" r:id="rId5"/>
    <sheet name="Additional Features " sheetId="6" r:id="rId6"/>
  </sheets>
  <definedNames>
    <definedName name="_xlnm._FilterDatabase" localSheetId="2" hidden="1">'KTCs &amp; TCRs'!$A$4:$H$684</definedName>
    <definedName name="_xlnm._FilterDatabase">'KTCs &amp; TCRs'!$A$4:$H$684</definedName>
    <definedName name="_FilterDatabase_1">#REF!</definedName>
    <definedName name="d">#N/A</definedName>
    <definedName name="Evaluation">Instructions!$B$9:$B$12</definedName>
    <definedName name="Evaluation_Criteria">"#REF!"</definedName>
    <definedName name="_xlnm.Print_Area">'KTCs &amp; TCRs'!$A:$F</definedName>
    <definedName name="_xlnm.Print_Titles" localSheetId="2">'KTCs &amp; TCRs'!$3:$4</definedName>
    <definedName name="_xlnm.Print_Titles">'KTCs &amp; TCRs'!$3:$4</definedName>
    <definedName name="s">#N/A</definedName>
    <definedName name="TCR_Category_List">"#REF!"</definedName>
    <definedName name="Z_0192701C_D9E5_48C4_BA9C_D6626CF3CC01_.wvu.FilterData">'KTCs &amp; TCRs'!$A$4:$H$684</definedName>
    <definedName name="Z_0192701C_D9E5_48C4_BA9C_D6626CF3CC01_.wvu.FilterData_1">#REF!</definedName>
    <definedName name="Z_0192701C_D9E5_48C4_BA9C_D6626CF3CC01_.wvu.PrintArea">'KTCs &amp; TCRs'!$A:$F</definedName>
    <definedName name="Z_0192701C_D9E5_48C4_BA9C_D6626CF3CC01_.wvu.PrintTitles">'KTCs &amp; TCRs'!$3:$4</definedName>
    <definedName name="Z_586AF8F1_DF15_4004_AF5B_1BC1A636D567_.wvu.FilterData">'KTCs &amp; TCRs'!$A$4:$H$673</definedName>
    <definedName name="Z_586AF8F1_DF15_4004_AF5B_1BC1A636D567_.wvu.PrintArea">'KTCs &amp; TCRs'!$A:$F</definedName>
    <definedName name="Z_586AF8F1_DF15_4004_AF5B_1BC1A636D567_.wvu.PrintTitles">'KTCs &amp; TCRs'!$3:$4</definedName>
  </definedNames>
  <calcPr calcId="125725" concurrentCalc="0"/>
  <pivotCaches>
    <pivotCache cacheId="4" r:id="rId7"/>
  </pivotCaches>
  <extLst>
    <ext xmlns:mx="http://schemas.microsoft.com/office/mac/excel/2008/main" uri="{7523E5D3-25F3-A5E0-1632-64F254C22452}">
      <mx:ArchID Flags="2"/>
    </ext>
  </extLst>
</workbook>
</file>

<file path=xl/comments1.xml><?xml version="1.0" encoding="utf-8"?>
<comments xmlns="http://schemas.openxmlformats.org/spreadsheetml/2006/main">
  <authors>
    <author>Sonia Gonzalez</author>
  </authors>
  <commentList>
    <comment ref="F12" authorId="0">
      <text>
        <r>
          <rPr>
            <b/>
            <sz val="9"/>
            <color indexed="81"/>
            <rFont val="Arial"/>
            <family val="2"/>
          </rPr>
          <t>Sonia Gonzalez:</t>
        </r>
        <r>
          <rPr>
            <sz val="9"/>
            <color indexed="81"/>
            <rFont val="Arial"/>
            <family val="2"/>
          </rPr>
          <t xml:space="preserve">
Could it be possible to add a reference to the TOGAF Series guide for Security?</t>
        </r>
      </text>
    </comment>
    <comment ref="F49" authorId="0">
      <text>
        <r>
          <rPr>
            <b/>
            <sz val="9"/>
            <color indexed="10"/>
            <rFont val="Arial"/>
          </rPr>
          <t>Sonia Gonzalez:</t>
        </r>
        <r>
          <rPr>
            <sz val="9"/>
            <color indexed="10"/>
            <rFont val="Arial"/>
          </rPr>
          <t xml:space="preserve">
If this refers to entities reltated with strategy then Course of action should be considred</t>
        </r>
      </text>
    </comment>
  </commentList>
</comments>
</file>

<file path=xl/sharedStrings.xml><?xml version="1.0" encoding="utf-8"?>
<sst xmlns="http://schemas.openxmlformats.org/spreadsheetml/2006/main" count="4188" uniqueCount="1670">
  <si>
    <t>Tool shall provide capability to tailor other architecture frameworks.</t>
  </si>
  <si>
    <t>Tool provider shall specify the technical requirements for the tool; including installation and support.</t>
  </si>
  <si>
    <t>Tool provider shall specify any other products that integrate with the tool.</t>
  </si>
  <si>
    <t>Establish architecture project</t>
  </si>
  <si>
    <t>Portfolio management tool integration</t>
  </si>
  <si>
    <t>Specify architecture project stakeholders</t>
  </si>
  <si>
    <t>Tool shall provide capability to specify the stakeholders for an architecture project.</t>
  </si>
  <si>
    <t>Specify stakeholder concerns</t>
  </si>
  <si>
    <t>Specify stakeholder architecture viewpoints</t>
  </si>
  <si>
    <t>Tool shall provide capability to specify architecture viewpoints related to the stakeholder concerns for an architecture project.</t>
  </si>
  <si>
    <t>Specify business requirements</t>
  </si>
  <si>
    <t>Tool shall provide capability to specify business requirements for an architecture project.</t>
  </si>
  <si>
    <t>Develop stakeholder map</t>
  </si>
  <si>
    <t>Tool shall provide capability to specify a stakeholder map for an architecture project.</t>
  </si>
  <si>
    <t>Specify project roles and responsibilities</t>
  </si>
  <si>
    <t>Tool shall provide capability to specify roles and responsibilities of individuals participating in an architecture project.</t>
  </si>
  <si>
    <t>Develop communications plan</t>
  </si>
  <si>
    <t>Tool shall provide capability to develop a communications plan regarding an architecture project.</t>
  </si>
  <si>
    <t>Specify business goals and business drivers</t>
  </si>
  <si>
    <t>Specify project constraints</t>
  </si>
  <si>
    <t>Tool shall provide capability to specify enterprise-wide and project-specific constraints for an architecture project.</t>
  </si>
  <si>
    <t xml:space="preserve">Develop capability assessment </t>
  </si>
  <si>
    <t>Tool shall provide capability to develop a capability assessment (assess capability to define the architecture ) for an architecture project.</t>
  </si>
  <si>
    <t>Specify readiness factors</t>
  </si>
  <si>
    <t>Tool shall provide capability to specify the readiness factors for a business transformation readiness assessment.</t>
  </si>
  <si>
    <t>Analyze readiness factors</t>
  </si>
  <si>
    <t>Tool shall provide capability to analyze the readiness factors for a business transformation readiness assessment.</t>
  </si>
  <si>
    <t>Specify enterprise scope</t>
  </si>
  <si>
    <t>Tool shall provide capability to specify the scope of the enterprise to be covered in an architecture project.</t>
  </si>
  <si>
    <t>Specify required level of detail</t>
  </si>
  <si>
    <t>Specify architecture partitioning</t>
  </si>
  <si>
    <t>Specify architecture domains</t>
  </si>
  <si>
    <t>Tool shall provide capability to specify which architecture domains are relevant to an architecture project.</t>
  </si>
  <si>
    <t>Specify architecture milestones</t>
  </si>
  <si>
    <t>Specify relevant architecture assets</t>
  </si>
  <si>
    <t>Tool shall provide capability to specify which existing architecture assets should be leveraged during an architecture project.</t>
  </si>
  <si>
    <t>Develop business scenarios</t>
  </si>
  <si>
    <t>Tool shall provide capability to develop business scenarios for an architecture project.</t>
  </si>
  <si>
    <t>Architecture Roadmap</t>
  </si>
  <si>
    <t>Develop business case</t>
  </si>
  <si>
    <t>Specify architecture risks</t>
  </si>
  <si>
    <t>Tool shall provide capability to define architecture risks (risk resulting from undertaking and not undertaking the architecture work) and evaluation of the risks.</t>
  </si>
  <si>
    <t>Specify risk mitigation strategies</t>
  </si>
  <si>
    <t>Tool shall provide capability to define strategies to overcome defined risks.</t>
  </si>
  <si>
    <t>Estimate required project resources</t>
  </si>
  <si>
    <t>Develop architecture project schedule</t>
  </si>
  <si>
    <t>Assign architecture project resources</t>
  </si>
  <si>
    <t>Tool shall provide capability to select relevant Business Architecture resources (reference models, patterns, etc.) from the Architecture Repository, on the basis of the business drivers, and the stakeholders and concerns.</t>
  </si>
  <si>
    <t>Tool shall provide capability to specify relevant Business Architecture resources (reference models, patterns, etc.) from the Architecture Repository, on the basis of the business drivers, and the stakeholders and concerns.</t>
  </si>
  <si>
    <t>Tool shall provide capability to select relevant Business Architecture viewpoints (e.g., operations, management, financial).</t>
  </si>
  <si>
    <t>Tool shall provide capability to specify relevant Business Architecture viewpoints (e.g., operations, management, financial).</t>
  </si>
  <si>
    <t>Specify level of service granularity</t>
  </si>
  <si>
    <t>Tool shall provide capability for differentiating between the functions (things you do) of a business and the services (final value product) of a business.</t>
  </si>
  <si>
    <t>Specify service boundaries</t>
  </si>
  <si>
    <t>Tool shall provide capability for managing micro-level functions and macro business functions.</t>
  </si>
  <si>
    <t>Specify service contracts</t>
  </si>
  <si>
    <t>Tool shall provide capability to model service contracts as business/functional interfaces.</t>
  </si>
  <si>
    <t>Tool shall provide capability for capturing inventories of business assets in a catalog (as a hierarchical structure).</t>
  </si>
  <si>
    <t>Specify business architecture requirement types</t>
  </si>
  <si>
    <t>Perform architecture trade-off analysis</t>
  </si>
  <si>
    <t>Document architecture viewpoint changes</t>
  </si>
  <si>
    <t>Tool shall provide capability to document architecture viewpoint changes.</t>
  </si>
  <si>
    <t>Tool shall provide capability to create building block matrix.</t>
  </si>
  <si>
    <t>Specify building block gap disposition</t>
  </si>
  <si>
    <t>Specify gaps classification</t>
  </si>
  <si>
    <t>Tool shall provide capability to check the original motivation for the architecture project and the Statement of Architecture Work.</t>
  </si>
  <si>
    <t>Tool shall provide capability to document rationale for building block decisions.</t>
  </si>
  <si>
    <t>Tool shall provide capability to publish building blocks via the Architecture Repository.</t>
  </si>
  <si>
    <t>Develop Target Architect Information Systems Architecture</t>
  </si>
  <si>
    <t>Facilitate the development of integration architecture components</t>
  </si>
  <si>
    <t>Manage application to data mapping</t>
  </si>
  <si>
    <t>Select relevant Data Architecture assets</t>
  </si>
  <si>
    <t>Specify relevant Data Architecture assets</t>
  </si>
  <si>
    <t>Tool shall provide capability to specify Data Architecture resources in terms of reference models, patterns, etc.</t>
  </si>
  <si>
    <t>Support linkage of external data models</t>
  </si>
  <si>
    <t>Develop Baseline Data Architecture Description</t>
  </si>
  <si>
    <t>Develop Target Data Architecture Description</t>
  </si>
  <si>
    <t>Perform gap analysis on architecture data models</t>
  </si>
  <si>
    <t>Resolve impacts across the Architecture Landscape</t>
  </si>
  <si>
    <t>Conduct formal stakeholder review</t>
  </si>
  <si>
    <t>Finalize the Data Architecture</t>
  </si>
  <si>
    <t>Create Architecture Definition Document</t>
  </si>
  <si>
    <t>Tool shall provide capability to document rationale for building block decisions in the Architecture Definition Document.</t>
  </si>
  <si>
    <t>Integrate with enterprise application modeling and design tools</t>
  </si>
  <si>
    <t>Manage application principles</t>
  </si>
  <si>
    <t>Support multiple requirements methodologies and formats</t>
  </si>
  <si>
    <t>Manage application reference models</t>
  </si>
  <si>
    <t>For Use by The Open Group Only</t>
  </si>
  <si>
    <t>Tool facilitates the development of an optimal set of requirements across business functions.</t>
  </si>
  <si>
    <t>Tool facilitates the identification of interoperability constraints and the reconciliation back to solutions.</t>
  </si>
  <si>
    <t>Verify project dependencies</t>
  </si>
  <si>
    <t>Tool facilitates the development and review of the target implementation strategy.</t>
  </si>
  <si>
    <t>Access to past implementation strategies</t>
  </si>
  <si>
    <t>Work package planning</t>
  </si>
  <si>
    <t>Implementation lifecycle integration</t>
  </si>
  <si>
    <t>Business value planning</t>
  </si>
  <si>
    <t>Tool allows work packages to be ranked by business value.</t>
  </si>
  <si>
    <t xml:space="preserve">Business resource planning </t>
  </si>
  <si>
    <t>Business cost modeling</t>
  </si>
  <si>
    <t>Tool allows a cost model to be developed for all projects.</t>
  </si>
  <si>
    <t>Review and update of architecture deliverables</t>
  </si>
  <si>
    <t>Tool facilitates rapid identification of deliverables against project lifecycle for further update and review.</t>
  </si>
  <si>
    <t>Publish implementation roadmap</t>
  </si>
  <si>
    <t>Tool has the ability to publish all planning documentation.</t>
  </si>
  <si>
    <t>Manage architectural evolution</t>
  </si>
  <si>
    <t>Tool facilitates the routine maintenance of all architectural artifacts.</t>
  </si>
  <si>
    <t>Manage lessons learnt</t>
  </si>
  <si>
    <t>Tool formally manages lessons learnt across all architecture activities.</t>
  </si>
  <si>
    <t>Architecture Compliance</t>
  </si>
  <si>
    <t>Strategy</t>
  </si>
  <si>
    <t>Tool shall provide an Enterprise Architecture scorecard.</t>
  </si>
  <si>
    <t>Monitor baseline requirements</t>
  </si>
  <si>
    <t>Identify changed requirements and record priorities</t>
  </si>
  <si>
    <t>Ability to define the problem to solve and achieve consensus among various stakeholders</t>
  </si>
  <si>
    <t>Implement requirements</t>
  </si>
  <si>
    <t>Update the requirements repository</t>
  </si>
  <si>
    <t>Tool shall allow an architecture project to be executed with the suggested iteration cycles of Architecture Capability, Architecture Development, Transition Planning, and Architecture Governance.</t>
  </si>
  <si>
    <t>Tool shall allow an architecture project to be executed with one or many iterations for each iteration cycle.</t>
  </si>
  <si>
    <t>Tool shall allow an architecture project to be configured to develop multiple levels of architecture using a hierarchy of ADM cycles.</t>
  </si>
  <si>
    <t>Tool shall allow an architecture project to be executed by mapping which ADM phase activities should occur during each iteration.</t>
  </si>
  <si>
    <t>Develop Security Architecture Description</t>
  </si>
  <si>
    <t>Acceptable security risks</t>
  </si>
  <si>
    <t>Security milestones</t>
  </si>
  <si>
    <t xml:space="preserve">Link security principles to architecture </t>
  </si>
  <si>
    <t>Architecture Patterns</t>
  </si>
  <si>
    <t>Specify gaps in terms of impact on goals of the architecture</t>
  </si>
  <si>
    <t>Dependencies</t>
  </si>
  <si>
    <t>State evolution and business evolution link</t>
  </si>
  <si>
    <t xml:space="preserve">TOGAF® Tools Conformance </t>
  </si>
  <si>
    <t>Instructions</t>
  </si>
  <si>
    <t>How to Complete the Scoring Matrix</t>
  </si>
  <si>
    <t>Evaluation Criteria</t>
  </si>
  <si>
    <t>0 - Not supported</t>
  </si>
  <si>
    <t>1-  Supported through customization</t>
  </si>
  <si>
    <t>2 - Supported through configuration</t>
  </si>
  <si>
    <t xml:space="preserve">3 - Out-of-the-box support </t>
  </si>
  <si>
    <t xml:space="preserve">TOGAF® Tools Conformance Policy </t>
  </si>
  <si>
    <t>Evaluation Score</t>
  </si>
  <si>
    <t>Scenarios</t>
  </si>
  <si>
    <t xml:space="preserve">Vendor Product Information </t>
  </si>
  <si>
    <t>Date:</t>
  </si>
  <si>
    <t>Vendor Name:</t>
  </si>
  <si>
    <t>Vendor Description:</t>
  </si>
  <si>
    <t>Vendor Homepage:</t>
  </si>
  <si>
    <t>Title:</t>
  </si>
  <si>
    <t>Email Address:</t>
  </si>
  <si>
    <t>Phone Number:</t>
  </si>
  <si>
    <t>Product Name:</t>
  </si>
  <si>
    <t>Product Version:</t>
  </si>
  <si>
    <t>Product Description:</t>
  </si>
  <si>
    <t xml:space="preserve">Completed by: </t>
  </si>
  <si>
    <t xml:space="preserve">Reviewed by: </t>
  </si>
  <si>
    <t>TOGAF® Tools Conformance</t>
  </si>
  <si>
    <t>Tool Conformance Requirement (TCR)</t>
  </si>
  <si>
    <t>Vendor Certification Statement</t>
  </si>
  <si>
    <t>Part</t>
  </si>
  <si>
    <t>Chapter</t>
  </si>
  <si>
    <t>Section</t>
  </si>
  <si>
    <t>ID - Name</t>
  </si>
  <si>
    <t>Text</t>
  </si>
  <si>
    <t>Score</t>
  </si>
  <si>
    <t>Scenario</t>
  </si>
  <si>
    <t>Part I: Introduction</t>
  </si>
  <si>
    <t>KTC3: Definitions</t>
  </si>
  <si>
    <t>Implement core terms</t>
  </si>
  <si>
    <t>Customize core terms</t>
  </si>
  <si>
    <t>Part II: Architecture Development Method</t>
  </si>
  <si>
    <t>Represent architecture development cycle</t>
  </si>
  <si>
    <t>Specify enterprise units impacted</t>
  </si>
  <si>
    <t>Describe architecture governance process</t>
  </si>
  <si>
    <t>Tool shall provide capability for describing architecture governance (includes quality of architecture and decisions from the architecture) activities.</t>
  </si>
  <si>
    <t>Specify business planning touch points</t>
  </si>
  <si>
    <t>Specify operations management touch points</t>
  </si>
  <si>
    <t>Specify portfolio/project management touch points</t>
  </si>
  <si>
    <t>Specify solution development touch points</t>
  </si>
  <si>
    <t>Tool shall provide capability to allocate one or many architecture roles to a specific participant.</t>
  </si>
  <si>
    <t>Tool shall provide capability to integrate a customized architecture development method with other lifecycles and processes.</t>
  </si>
  <si>
    <t>Support multiple layers of application decomposition</t>
  </si>
  <si>
    <t>Tool supports mapping of business process descriptions to system components.</t>
  </si>
  <si>
    <t>Tool supports mapping of system components to application functions.</t>
  </si>
  <si>
    <t>Tool supports mapping of system components to service definitions.</t>
  </si>
  <si>
    <t xml:space="preserve">Support SOA </t>
  </si>
  <si>
    <t>Perform architecture gap analysis</t>
  </si>
  <si>
    <t>Tool allows the capture of gaps for each architecture, and then facilitates the analysis of those gaps across architectures.</t>
  </si>
  <si>
    <t>Tool shall provide traceability of any decisions made regarding viewpoint tradeoffs.</t>
  </si>
  <si>
    <t>Tool shall provide functionality that describes the disposition requirement for each application building block, and then provides disposition summaries to support roadmap development.</t>
  </si>
  <si>
    <t>Support multiple development methodologies</t>
  </si>
  <si>
    <t>Review technology principles</t>
  </si>
  <si>
    <t>Select Technology Architecture resources</t>
  </si>
  <si>
    <t>Tool shall provide capability to select relevant Technology Architecture resources (reference models, patterns, etc.) on the basis of previously defined business drivers, stakeholders, and their concerns.</t>
  </si>
  <si>
    <t>Select Technology Architecture viewpoints</t>
  </si>
  <si>
    <t>Tool shall generate viewpoints to demonstrate how stakeholder concerns are being addressed by the proposed Technology Architecture.</t>
  </si>
  <si>
    <t>Matrix support</t>
  </si>
  <si>
    <t>Diagram support</t>
  </si>
  <si>
    <t>Develop Baseline Technology Architecture</t>
  </si>
  <si>
    <t>Tool shall support documenting the current technology portfolio and standards.</t>
  </si>
  <si>
    <t>Develop Target Technology Architecture</t>
  </si>
  <si>
    <t>Gap analysis</t>
  </si>
  <si>
    <t>Tool shall support the gap matrix.</t>
  </si>
  <si>
    <t>Technology roadmap</t>
  </si>
  <si>
    <t>Tool shall support technology impact analysis.</t>
  </si>
  <si>
    <t>Manage an Implementation Factor Assessment</t>
  </si>
  <si>
    <t>Assess organizational change readiness</t>
  </si>
  <si>
    <t>Assess organizational priorities</t>
  </si>
  <si>
    <t>Tool facilitates the capture of key business priority drivers, organizes those drivers in chronological order, and captures the likely impact of those drivers.</t>
  </si>
  <si>
    <t>Present gap analysis by domain</t>
  </si>
  <si>
    <t>Tool facilitates a layered gap analysis by project by architecture domain.</t>
  </si>
  <si>
    <t>Analyze solutions analysis by domain</t>
  </si>
  <si>
    <t>Consolidate requirements across related business functions</t>
  </si>
  <si>
    <t>Grand Total</t>
  </si>
  <si>
    <t>Viewpoints associated with the core content metamodel and extensions</t>
  </si>
  <si>
    <t>Tool shall support a top-level, navigational view of the viewpoints associated with the core content metamodel and extensions.</t>
  </si>
  <si>
    <t>Architecture Building Blocks deliverable</t>
  </si>
  <si>
    <t>Architecture Contract deliverable</t>
  </si>
  <si>
    <t>Architecture Definition Document deliverable</t>
  </si>
  <si>
    <t>Architecture Principles deliverable</t>
  </si>
  <si>
    <t>Architecture Repository deliverable</t>
  </si>
  <si>
    <t>Architecture Roadmap deliverable</t>
  </si>
  <si>
    <t>Architecture Vision deliverable</t>
  </si>
  <si>
    <t>Organizational Model for Enterprise Architecture deliverable</t>
  </si>
  <si>
    <t>Request for Architecture Work deliverable</t>
  </si>
  <si>
    <t>Requirements Impact Assessment deliverable</t>
  </si>
  <si>
    <t>Solution Building Blocks deliverable</t>
  </si>
  <si>
    <t>Statement of Architecture Work deliverable</t>
  </si>
  <si>
    <t>Tailored Architecture Framework deliverable</t>
  </si>
  <si>
    <t>Architecture Building Blocks</t>
  </si>
  <si>
    <t>Solution Building Blocks</t>
  </si>
  <si>
    <t>Architecture Continuum</t>
  </si>
  <si>
    <t xml:space="preserve">Pointers to useful architectures </t>
  </si>
  <si>
    <t>Tool shall have ability to link continuum artifacts and/or deliverables to ADM phases.</t>
  </si>
  <si>
    <t>Integration</t>
  </si>
  <si>
    <t>Architecture Landscape</t>
  </si>
  <si>
    <t>Integration points</t>
  </si>
  <si>
    <t>Supporting process</t>
  </si>
  <si>
    <t xml:space="preserve">Governance log </t>
  </si>
  <si>
    <t>Tool shall provide a schedule of in-flight capabilities.</t>
  </si>
  <si>
    <t>Tool shall implement the six levels of architecture compliance (Irrelevant, Consistent, Compliant, Conformant, Fully Conformant, Non-Conformant).</t>
  </si>
  <si>
    <t>Tool shall implement the roles and steps of the architecture compliance review process.</t>
  </si>
  <si>
    <t>Architecture Governance</t>
  </si>
  <si>
    <t>Tool shall provide capability to define categories of skills.</t>
  </si>
  <si>
    <t>Roles</t>
  </si>
  <si>
    <t xml:space="preserve">Appendix </t>
  </si>
  <si>
    <t xml:space="preserve">Evaluation Summary </t>
  </si>
  <si>
    <t>Checklist</t>
  </si>
  <si>
    <t>Completeness</t>
  </si>
  <si>
    <t>Additional Features</t>
  </si>
  <si>
    <t xml:space="preserve">Value Statement </t>
  </si>
  <si>
    <t>Transformation risks</t>
  </si>
  <si>
    <t>Part IV: Architecture Content Framework</t>
  </si>
  <si>
    <t>(blank)</t>
  </si>
  <si>
    <t>Count of Score</t>
  </si>
  <si>
    <t>Notes/Scenario</t>
  </si>
  <si>
    <t>Code needs to be written to support this requirement.</t>
  </si>
  <si>
    <t>Can be configured to show this.</t>
  </si>
  <si>
    <t>KTC31.6.1: Viewpoints in the Preliminary Phase</t>
  </si>
  <si>
    <t>KTC32.2: Architecture Building Blocks</t>
  </si>
  <si>
    <t>KTC32.2: Architecture Contract</t>
  </si>
  <si>
    <t>KTC32.2: Architecture Definition Document</t>
  </si>
  <si>
    <t>KTC32.2: Architecture Principles</t>
  </si>
  <si>
    <t>KTC32.2: Architecture Repository</t>
  </si>
  <si>
    <t>KTC32.2: Architecture Roadmap</t>
  </si>
  <si>
    <t>KTC33.2.3: Architecture Building Blocks</t>
  </si>
  <si>
    <t>KTC33.2.4: Solution Building Blocks</t>
  </si>
  <si>
    <t>Part VI: Architecture Capability Framework</t>
  </si>
  <si>
    <t>Part VII: Appendices</t>
  </si>
  <si>
    <t>Definitions</t>
  </si>
  <si>
    <t>Preliminary Phase</t>
  </si>
  <si>
    <t>Phase A: Architecture Vision</t>
  </si>
  <si>
    <t>Phase B: Business Architecture</t>
  </si>
  <si>
    <t>Chapter 8</t>
  </si>
  <si>
    <t>Phase C: Information Systems Architecture</t>
  </si>
  <si>
    <t>Chapter 9</t>
  </si>
  <si>
    <t>Chapter 10</t>
  </si>
  <si>
    <t>Chapter 11</t>
  </si>
  <si>
    <t>Chapter 12</t>
  </si>
  <si>
    <t>Chapter 13</t>
  </si>
  <si>
    <t>Phase F: Migration Planning</t>
  </si>
  <si>
    <t>Chapter 14</t>
  </si>
  <si>
    <t>Chapter 15</t>
  </si>
  <si>
    <t>Chapter 16</t>
  </si>
  <si>
    <t>Chapter 18</t>
  </si>
  <si>
    <t>Applying Iteration to the ADM</t>
  </si>
  <si>
    <t>Security Architecture</t>
  </si>
  <si>
    <t>Chapter 20</t>
  </si>
  <si>
    <t>Architecture Principles</t>
  </si>
  <si>
    <t>Chapter 21</t>
  </si>
  <si>
    <t>Stakeholder Management</t>
  </si>
  <si>
    <t>Chapter 22</t>
  </si>
  <si>
    <t>Business Scenarios</t>
  </si>
  <si>
    <t>Business Scenarios and Business Goals</t>
  </si>
  <si>
    <t>Chapter 23</t>
  </si>
  <si>
    <t>Gap Analysis</t>
  </si>
  <si>
    <t>Chapter 24</t>
  </si>
  <si>
    <t>Migration Planning Techniques</t>
  </si>
  <si>
    <t>Chapter 25</t>
  </si>
  <si>
    <t>Interoperability Requirements</t>
  </si>
  <si>
    <t>Chapter 26</t>
  </si>
  <si>
    <t>Business Transformation Readiness Assessment</t>
  </si>
  <si>
    <t>Chapter 27</t>
  </si>
  <si>
    <t>Risk Management</t>
  </si>
  <si>
    <t>Chapter 28</t>
  </si>
  <si>
    <t>Content Metamodel</t>
  </si>
  <si>
    <t>Architectural Artifacts</t>
  </si>
  <si>
    <t>Architecture Deliverables</t>
  </si>
  <si>
    <t>Building Blocks</t>
  </si>
  <si>
    <t>Enterprise Continuum</t>
  </si>
  <si>
    <t>Chapter 32</t>
  </si>
  <si>
    <t>Architecture Partitioning</t>
  </si>
  <si>
    <t>Chapter 33</t>
  </si>
  <si>
    <t>Architecture Repository</t>
  </si>
  <si>
    <t>Chapter 36</t>
  </si>
  <si>
    <t>Establishing Architecture Capability</t>
  </si>
  <si>
    <t>Chapter 37</t>
  </si>
  <si>
    <t>Architecture Board</t>
  </si>
  <si>
    <t>Architecture Contracts</t>
  </si>
  <si>
    <t>Chapter 40</t>
  </si>
  <si>
    <t>Architecture Skills Framework</t>
  </si>
  <si>
    <t>Appendix A</t>
  </si>
  <si>
    <t>KTC20.3: Components of Architecture Principles</t>
  </si>
  <si>
    <t>KTC24.1: Implementation Factor Assessment and Deduction Matrix</t>
  </si>
  <si>
    <t>KTC24.2: Consolidated Gaps, Solutions, and Dependencies Matrix</t>
  </si>
  <si>
    <t>KTC24.3: Architecture Definition Increments Table</t>
  </si>
  <si>
    <t>KTC24.4: Transition Architecture State Evolution Table</t>
  </si>
  <si>
    <t>KTC24.4: Enterprise Architecture State Evolution Table</t>
  </si>
  <si>
    <t>KTC32.2: Architecture Vision</t>
  </si>
  <si>
    <t>KTC32.2: Implementation and Migration Plan</t>
  </si>
  <si>
    <t>KTC32.2: Organizational Model for Enterprise Architecture</t>
  </si>
  <si>
    <t>KTC32.2: Request for Architecture Work</t>
  </si>
  <si>
    <t>KTC32.2: Requirements Impact Assessment</t>
  </si>
  <si>
    <t>KTC32.2: Solution Building Blocks</t>
  </si>
  <si>
    <t>KTC32.2: Statement of Architecture Work</t>
  </si>
  <si>
    <t>Chapter 31</t>
  </si>
  <si>
    <t>Chapter 30</t>
  </si>
  <si>
    <t>Chapter 35</t>
  </si>
  <si>
    <t>Chapter 41</t>
  </si>
  <si>
    <t>Chapter 42</t>
  </si>
  <si>
    <t>Chapter 44</t>
  </si>
  <si>
    <t>Chapter 45</t>
  </si>
  <si>
    <t>Chapter 46</t>
  </si>
  <si>
    <t>Chapter 43</t>
  </si>
  <si>
    <t xml:space="preserve">KTC 41.4: Operation of the Architecture Board </t>
  </si>
  <si>
    <t>KTCBS.3: Creating the Business Scenario</t>
  </si>
  <si>
    <t>KTCBS.9.3: Categories of Goals and Objectives</t>
  </si>
  <si>
    <t>KTCSEC.5.1: Preliminary Phase</t>
  </si>
  <si>
    <t>KTCSEC.5.2: Phase A: Architecture Vision</t>
  </si>
  <si>
    <t>KTCSEC.5.3: Phase B: Business Architecture</t>
  </si>
  <si>
    <t>KTCSEC.5.4: Phase C: Information Systems Architectures</t>
  </si>
  <si>
    <t>KTCSEC.5.5: Phase D: Technology Architecture</t>
  </si>
  <si>
    <t>KTCSEC.5.6: Phase E: Opportunities &amp; Solutions</t>
  </si>
  <si>
    <t>KTCSEC.5.9: Phase H: Architecture Change Management</t>
  </si>
  <si>
    <t>TOGAF® Library</t>
  </si>
  <si>
    <t>Chapter 3</t>
  </si>
  <si>
    <t>Chapter 4</t>
  </si>
  <si>
    <t>Chapter 5</t>
  </si>
  <si>
    <t>Chapter 6</t>
  </si>
  <si>
    <t>Chapter 7</t>
  </si>
  <si>
    <t>KTC5.3.1: Scope the enterprise organizations impacted</t>
  </si>
  <si>
    <t>KTC5.3.2: Confirm governance and support frameworks</t>
  </si>
  <si>
    <t>KTC5.3.6: Implement architecture tools</t>
  </si>
  <si>
    <t>KTC6.3.2: Identify stakeholders, concerns, and business requirements</t>
  </si>
  <si>
    <t>KTC6.3.3: Confirm and elaborate business goals, business drivers, and constraints</t>
  </si>
  <si>
    <t>KTC6.3.4: Evaluate business capabilities</t>
  </si>
  <si>
    <t>KTC6.3.5: Assess readiness for business transformation</t>
  </si>
  <si>
    <t>KTC6.3.6: Define scope</t>
  </si>
  <si>
    <t>KTC6.3.8: Develop Architecture Vision</t>
  </si>
  <si>
    <t>KTC6.3.9: Define the Target Architecture value propositions and KPIs</t>
  </si>
  <si>
    <t xml:space="preserve">KTC6.3.10: Identify the business transformation risks and mitigation activities </t>
  </si>
  <si>
    <t>KTC7.3.1: Select reference models, viewpoints, and tools</t>
  </si>
  <si>
    <t>KTC7.3.1.1: Determine overall modeling process</t>
  </si>
  <si>
    <t>KTC7.3.2: Develop Baseline Business Architecture Description</t>
  </si>
  <si>
    <t>KTC7.3.4: Perform gap analysis</t>
  </si>
  <si>
    <t>KTC7.3.6: Resolve impacts across the Architecture Landscape</t>
  </si>
  <si>
    <t>KTC7.3.7: Conduct formal stakeholder review</t>
  </si>
  <si>
    <t>KTC7.3.8: Finalize the Business Architecture</t>
  </si>
  <si>
    <t>KTC7.3.9: Create Architecture Definition Document</t>
  </si>
  <si>
    <t>KTC6.3.1: Establish the architecture project</t>
  </si>
  <si>
    <t>Complete the "Vendor Product Information" tab.</t>
  </si>
  <si>
    <t>Use the Notes/Scenario column to elaborate how your system addresses this requirement. This could be represented in the form of a process description.</t>
  </si>
  <si>
    <t>Rate your application/tool on its ability to meet the requirements listed in the KTCs &amp; TCRs tab from a drop-down list:</t>
  </si>
  <si>
    <t>Instructions on next steps are outlined in the Policy document.</t>
  </si>
  <si>
    <t xml:space="preserve">The conformance document along with Certification Policy will be visible to end users for evaluation. </t>
  </si>
  <si>
    <t>KTC &amp; TCRs</t>
  </si>
  <si>
    <t>A Key Tool Capability (KTC) is an identified section of the TOGAF standard that offers a potential implementation by a tool. These implementations are specified as Tool Conformance Requirements (TCRs).</t>
  </si>
  <si>
    <t xml:space="preserve"> Not supported - requirement is not supported by the application.</t>
  </si>
  <si>
    <t>Supported through customization - includes changes to code base or database or integrated third-party solutions that are not included in the standard application.</t>
  </si>
  <si>
    <t>Supported through configuration - without changes to code base or database, could be done by system administration; does not add any additional costs to the standard application.</t>
  </si>
  <si>
    <t>Out-of-the-box support - supported by the application without any need for changes to the code base or database, any need for third-party solutions, or configuration by a system administrator.</t>
  </si>
  <si>
    <t>Review each requirement and define a use-case that implements the prescribed requirement.</t>
  </si>
  <si>
    <t>The vendor must be able to demonstrate the use-case if required.</t>
  </si>
  <si>
    <t>Not supported</t>
  </si>
  <si>
    <t>Supported through customization</t>
  </si>
  <si>
    <t>Supported through configuration</t>
  </si>
  <si>
    <t xml:space="preserve">Out-of-the-box support </t>
  </si>
  <si>
    <t>The TOGAF® Standard, Version 9.2</t>
  </si>
  <si>
    <t xml:space="preserve">Vendor Primary Contact Name: </t>
  </si>
  <si>
    <t>TOGAF® Specification:</t>
  </si>
  <si>
    <t>The Open Group Review Date:</t>
  </si>
  <si>
    <t>Part III: ADM Guidelines &amp; Techniques</t>
  </si>
  <si>
    <t>Part V: Enterprise Continuum &amp; Tools</t>
  </si>
  <si>
    <t>1 - Supported through customization</t>
  </si>
  <si>
    <t>All sections are complete.</t>
  </si>
  <si>
    <t>Each requirement - where scored as (2) or (3) - must have a use-case specified.</t>
  </si>
  <si>
    <t>A trained person should be able to execute the use-case.</t>
  </si>
  <si>
    <t>NO requirements can be deleted by the vendor.</t>
  </si>
  <si>
    <t>Following the approach as outlined in the KTCs &amp; TCRs tab, you may optionally define additional capabilities of your tool as they relate to the TOGAF® specification.</t>
  </si>
  <si>
    <t>Instruction</t>
  </si>
  <si>
    <t>Note: Right-click anywhere in the pivot table and select "Refresh" to update the counts.</t>
  </si>
  <si>
    <t>Key Tool Capabilities (KTCs) &amp; Tool Conformance Requirements (TCRs)</t>
  </si>
  <si>
    <t>TOGAF® 9 Specification</t>
  </si>
  <si>
    <t>Glossary of Supplementary Terms</t>
  </si>
  <si>
    <t>Architecture Maturity Models</t>
  </si>
  <si>
    <t>Capability-Based Planning</t>
  </si>
  <si>
    <t>ADM Architecture Requirements Management</t>
  </si>
  <si>
    <t>Phase H: Architecture Change Management</t>
  </si>
  <si>
    <t>Phase G: Implementation Governance</t>
  </si>
  <si>
    <t>Phase E: Opportunities &amp; Solutions</t>
  </si>
  <si>
    <t>Phase D: Technology Architecture</t>
  </si>
  <si>
    <t>Phase C: Application Architecture</t>
  </si>
  <si>
    <t>Phase C: Data Architecture</t>
  </si>
  <si>
    <t>Introduction to Part II</t>
  </si>
  <si>
    <t>KTC4.2.2: Basic structure of the architecture development cycle</t>
  </si>
  <si>
    <t>KTC4.5.4: Architecture domains</t>
  </si>
  <si>
    <t>KTC5.3.3: Define and establish Enterprise Architecture team and organization</t>
  </si>
  <si>
    <t>KTC5.3.5: Tailor the TOGAF framework and, if any, other selected architecture frameworks</t>
  </si>
  <si>
    <t>KTC6.3.11: Develop Statement of Architecture Work; secure approval</t>
  </si>
  <si>
    <t>KTC7.3.1.2: Identify required service granularity level, boundaries, and contracts</t>
  </si>
  <si>
    <t>KTC7.3.1.3: Identify required catalogs of business building blocks</t>
  </si>
  <si>
    <t>KTC7.3.1.4: Identify required matrices</t>
  </si>
  <si>
    <t>KTC7.3.1.5: Identify required diagrams</t>
  </si>
  <si>
    <t>KTC7.3.1.6: Identify types of requirement to be collected</t>
  </si>
  <si>
    <t>KTC7.3.5: Define candidate roadmap components</t>
  </si>
  <si>
    <t>Select reference models, viewpoints, and tools</t>
  </si>
  <si>
    <t>Determine overall modeling process</t>
  </si>
  <si>
    <t>Identify required catalogs of data building blocks</t>
  </si>
  <si>
    <t>Identify required matrices</t>
  </si>
  <si>
    <t>Identify required diagrams</t>
  </si>
  <si>
    <t>Identify types of requirement to be collected</t>
  </si>
  <si>
    <t>Perform gap analysis</t>
  </si>
  <si>
    <t>Define candidate roadmap components</t>
  </si>
  <si>
    <t>Develop Baseline Application Architecture Description</t>
  </si>
  <si>
    <t>Develop Target Application Architecture Description</t>
  </si>
  <si>
    <t>Identify required catalogs of technology building blocks</t>
  </si>
  <si>
    <t>Develop Baseline Technology Architecture Description</t>
  </si>
  <si>
    <t>Develop Target Technology Architecture Description</t>
  </si>
  <si>
    <t>Finalize the Technology Architecture</t>
  </si>
  <si>
    <t>Determine/confirm key corporate change attributes</t>
  </si>
  <si>
    <t>Determine business constraints for implementation</t>
  </si>
  <si>
    <t>Review and consolidate gap analysis results from Phases B to D</t>
  </si>
  <si>
    <t>Review consolidated requirements across related business functions</t>
  </si>
  <si>
    <t>Consolidate and reconcile interoperability requirements</t>
  </si>
  <si>
    <t>Refine and validate dependencies</t>
  </si>
  <si>
    <t>Confirm readiness and risk for business transformation</t>
  </si>
  <si>
    <t>Formulate implementation and migration strategy</t>
  </si>
  <si>
    <t>Identify and group major work packages</t>
  </si>
  <si>
    <t>Identify Transition Architectures</t>
  </si>
  <si>
    <t>Create the Architecture Roadmap and Implementation and Migration Plan</t>
  </si>
  <si>
    <t>Confirm management framework interactions for Implementation and Migration Plan</t>
  </si>
  <si>
    <t>Assign a business value to each work package</t>
  </si>
  <si>
    <t>Estimate resource requirements, project timings, and availability/delivery vehicle</t>
  </si>
  <si>
    <t>Prioritize the migration projects through the conduct of a cost/benefit assessment and risk validation</t>
  </si>
  <si>
    <t>Confirm Architecture Roadmap and update Architecture Definition Document</t>
  </si>
  <si>
    <t>Generate the Implementation and Migration Plan</t>
  </si>
  <si>
    <t>Complete the architecture development cycle and document lessons learned</t>
  </si>
  <si>
    <t>Confirm scope and priorities for deployment with development management</t>
  </si>
  <si>
    <t>Perform Enterprise Architecture compliance reviews</t>
  </si>
  <si>
    <t>Identify deployment resources and skills</t>
  </si>
  <si>
    <t>Guide development of solutions deployment</t>
  </si>
  <si>
    <t>Implement business and IT operations</t>
  </si>
  <si>
    <t>Perform post-implementation review and close the implementation</t>
  </si>
  <si>
    <t>Establish value realization process</t>
  </si>
  <si>
    <t>Deploy monitoring tools</t>
  </si>
  <si>
    <t>Manage risks</t>
  </si>
  <si>
    <t>Provide analysis for architecture change management</t>
  </si>
  <si>
    <t>Develop change requirements to meet performance targets</t>
  </si>
  <si>
    <t>Manage governance process</t>
  </si>
  <si>
    <t>Activate the process to implement change</t>
  </si>
  <si>
    <t>Baseline requirements</t>
  </si>
  <si>
    <t>KTC18.2: Iteration cycles</t>
  </si>
  <si>
    <t>KTC18.3: Classes of architecture engagement</t>
  </si>
  <si>
    <t>KTC18.4: Approaches to architecture development</t>
  </si>
  <si>
    <t>KTC18.5.1: Iteration considerations</t>
  </si>
  <si>
    <t>KTC18.5.2: Iteration considerations</t>
  </si>
  <si>
    <t>KTCSEC.3: Guidance on security for the architecture domains</t>
  </si>
  <si>
    <t>KTCSEC.5.10: ADM architecture requirements management</t>
  </si>
  <si>
    <t>KTC21.3.1: Identify stakeholders</t>
  </si>
  <si>
    <t>KTC21.3.2: Classify stakeholder positions</t>
  </si>
  <si>
    <t>KTC21.3.3: Determine stakeholder management approach</t>
  </si>
  <si>
    <t>KTC21.3.4: Tailor engagement deliverables</t>
  </si>
  <si>
    <t>KTC21.4: Template stakeholder map</t>
  </si>
  <si>
    <t>KTC22.1.2: Content of a pattern</t>
  </si>
  <si>
    <t>KTC23.2: Suggested steps</t>
  </si>
  <si>
    <t>KTC24.5: Business value assessment technique</t>
  </si>
  <si>
    <t>KTC25.4: Refining interoperability</t>
  </si>
  <si>
    <t>KTC26.2: Determine readiness factors</t>
  </si>
  <si>
    <t>KTC26.3: Present readiness factors</t>
  </si>
  <si>
    <t>KTC26.4: Assess readiness factors</t>
  </si>
  <si>
    <t>KTC27.3: Risk identification</t>
  </si>
  <si>
    <t>KTC27.4: Initial risk assessment</t>
  </si>
  <si>
    <t>KTC27.5: Risk mitigation and residual risk assessment</t>
  </si>
  <si>
    <t>KTC27.6: Conduct residual risk assessment</t>
  </si>
  <si>
    <t>KTC27.7: Risk monitoring and governance (Phase G)</t>
  </si>
  <si>
    <t xml:space="preserve">KTC28.3: Concept of capability-based planning </t>
  </si>
  <si>
    <t xml:space="preserve">KTC28.4: Capability in Enterprise Architecture context </t>
  </si>
  <si>
    <t>KTC30.5 - KTC30.6: Content metamodel objects</t>
  </si>
  <si>
    <t>KTC30.7: Content metamodel relationships</t>
  </si>
  <si>
    <t>KTC31.6: Taxonomy of architecture viewpoints</t>
  </si>
  <si>
    <t>KTC31.6.2: Viewpoints in Phase A</t>
  </si>
  <si>
    <t>KTC31.6.3.: Viewpoints in Phase B</t>
  </si>
  <si>
    <t>KTC31.6.4: Viewpoints in Phase C: Data Architecture</t>
  </si>
  <si>
    <t>KTC31.6.5: Viewpoints in Phase C: Application Architecture</t>
  </si>
  <si>
    <t>KTC31.6.6: Viewpoints in Phase D</t>
  </si>
  <si>
    <t>KTC31.6.7: Viewpoints in Phase E</t>
  </si>
  <si>
    <t>KTC31.6.8: Viewpoints for requirements management</t>
  </si>
  <si>
    <t>KTC32.2: Business principles, business goals, business drivers</t>
  </si>
  <si>
    <t>KTC32.2: Capability assessment</t>
  </si>
  <si>
    <t>KTC32.2: Compliance assessment</t>
  </si>
  <si>
    <t>KTC32.2: Communications plan</t>
  </si>
  <si>
    <t>KTC32.2: Change request</t>
  </si>
  <si>
    <t>KTC32.2: Architecture requirements</t>
  </si>
  <si>
    <t>KTC32.2: Implementation governance model</t>
  </si>
  <si>
    <t>KTC32.2: Tailored architecture framework</t>
  </si>
  <si>
    <t xml:space="preserve">KTC35.4 Enterprise Continuum detail </t>
  </si>
  <si>
    <t>KTC35.5 Enterprise Continuum and the ADM</t>
  </si>
  <si>
    <t>KTC5.3.4: Identify and establish Architecture Principles</t>
  </si>
  <si>
    <t>Tool shall provide capability to specify Architecture Principles that will be respected and in which order of importance.</t>
  </si>
  <si>
    <t>KTC6.3.7: Confirm and elaborate Architecture Principles, including business principles</t>
  </si>
  <si>
    <t>View Architecture Principles</t>
  </si>
  <si>
    <t>Tool shall provide capability to view existing Architecture Principles.</t>
  </si>
  <si>
    <t>Update Architecture Principles</t>
  </si>
  <si>
    <t>Tool shall provide capability to update Architecture Principles, according to the defined architecture governance process.</t>
  </si>
  <si>
    <t>Tool shall provide capability for classifying Business Architecture requirements. The following requirement types should be supported: 
- Functional requirements
- Non-functional requirements
- Assumptions
- Constraints
- Domain-specific Business Architecture principles
- Policies
- Standards
- Guidelines
- Specifications</t>
  </si>
  <si>
    <t>Validate Architecture Principles</t>
  </si>
  <si>
    <t>Tool shall provide capability to browse and validate Architecture Principles.</t>
  </si>
  <si>
    <t>Modify existing Architecture Principles</t>
  </si>
  <si>
    <t>Tool shall provide capability to browse and modify Architecture Principles.</t>
  </si>
  <si>
    <t>KTC20.6: Example set of Architecture Principles</t>
  </si>
  <si>
    <t>Architecture partition requirements and definition for each architecture and solution</t>
  </si>
  <si>
    <t xml:space="preserve">Architecture capability </t>
  </si>
  <si>
    <t>Standards Information Base - limited to architecture standards not development, etc.</t>
  </si>
  <si>
    <t>Reference library</t>
  </si>
  <si>
    <t>KTC37.6: Requirements repository</t>
  </si>
  <si>
    <t xml:space="preserve">KTC37.7: Solution landscape </t>
  </si>
  <si>
    <t>KTC37.8: Enterprise repository</t>
  </si>
  <si>
    <t>KTC37.9: External repositories</t>
  </si>
  <si>
    <t>KTC40.1: Performance metric of Enterprise Architecture capability</t>
  </si>
  <si>
    <t xml:space="preserve">KTC41.1: Roles </t>
  </si>
  <si>
    <t>KTC42.2: Terminology: The meaning of Architecture Compliance</t>
  </si>
  <si>
    <t>KTC42.4: Architecture Compliance review process</t>
  </si>
  <si>
    <t>KTC42.5: Architecture Compliance review checklists</t>
  </si>
  <si>
    <t xml:space="preserve">KTC43.2: Content </t>
  </si>
  <si>
    <t>KTC44.1: Context for governance</t>
  </si>
  <si>
    <t xml:space="preserve">KTC45.3.2: Elements of maturity </t>
  </si>
  <si>
    <t>KTC46.4.3: Category of skills</t>
  </si>
  <si>
    <t>Tool shall implement (ability to define) the core TOGAF definitions.</t>
  </si>
  <si>
    <t>Tool shall allow user to add, rename, delete, tailor, or extent core terms of core TOGAF definitions.</t>
  </si>
  <si>
    <t>Tool shall graphically or in any other usable manner represent the architecture development cycle as a basis for navigation or guidance.</t>
  </si>
  <si>
    <t>Tool shall be able to create, maintain, and publish a description of Business Architecture(s).</t>
  </si>
  <si>
    <t>Tool shall be able to create, maintain, and publish a description of Data Architecture(s).</t>
  </si>
  <si>
    <t>Support Business Architecture development</t>
  </si>
  <si>
    <t>Support Data Architecture development</t>
  </si>
  <si>
    <t>Support Application Architecture development</t>
  </si>
  <si>
    <t>Tool shall be able to create, maintain, and publish a description of Application Architecture(s).</t>
  </si>
  <si>
    <t>Support Technology Architecture development</t>
  </si>
  <si>
    <t>Tool shall be able to create, maintain, and publish a description of Technology Architecture(s).</t>
  </si>
  <si>
    <t>Support Security Architecture development</t>
  </si>
  <si>
    <t>Tool shall be able to create, maintain, and publish a description of Security Architecture(s).</t>
  </si>
  <si>
    <t>Tool shall provide capability for specifying the business units (segments) within the enterprise that are impacted by Enterprise Architecture work being requested.</t>
  </si>
  <si>
    <t>Establish an organization-specific definition of Enterprise Architecture and the domain architectures.</t>
  </si>
  <si>
    <t>Tool shall provide capability of capturing definitions to guide Enterprise Architecture initiatives in terms of scope (expected outcome) and application (process to develop required architecture).</t>
  </si>
  <si>
    <t>Stakeholder map matrix</t>
  </si>
  <si>
    <t>Tool shall provide capability for specifying which ADM activities and work products are required to facilitate the business planning process.</t>
  </si>
  <si>
    <t>Tool shall provide capability for specifying which ADM activities and work products are required for the operations management process.</t>
  </si>
  <si>
    <t>Tool shall provide capability for specifying which ADM activities and work products are required for the portfolio/project management process.</t>
  </si>
  <si>
    <t>Tool shall provide capability for specifying which ADM activities and work products are required for the solution development process.</t>
  </si>
  <si>
    <t>Specify architecture development roles</t>
  </si>
  <si>
    <t>Tool shall provide capability for end user to define organization-specific architecture development roles.</t>
  </si>
  <si>
    <t>Specify architecture development participants</t>
  </si>
  <si>
    <t>Allocate architecture roles to individuals</t>
  </si>
  <si>
    <t>Architecture KPIs</t>
  </si>
  <si>
    <t>Tool shall provide capability to define performance measurements for the Enterprise Architecture processes that would assist with managing and improving the Enterprise Architecture capability.</t>
  </si>
  <si>
    <t>Specify Architecture Principles</t>
  </si>
  <si>
    <t>Tool shall define the TOGAF Architecture Development Method.</t>
  </si>
  <si>
    <t>Define architecture development method</t>
  </si>
  <si>
    <t>Extend architecture development method</t>
  </si>
  <si>
    <t>Tool shall provide capability to extend the TOGAF Architecture Development Method.</t>
  </si>
  <si>
    <t>Integrate architecture development method</t>
  </si>
  <si>
    <t>Tailor architecture development method</t>
  </si>
  <si>
    <t>Tool shall provide capability to tailor the predefined TOGAF Architecture Development Method.</t>
  </si>
  <si>
    <t>Tailor content metamodel</t>
  </si>
  <si>
    <t>Tool shall provide capability for end user to tailor the predefined content metamodel (entities, relationships, and attributes).</t>
  </si>
  <si>
    <t>Extend content metamodel</t>
  </si>
  <si>
    <t>Tool shall provide capability for end user to extend the definition of the predefined content metamodel (entities, relationships, and attributes).</t>
  </si>
  <si>
    <t>Define other architecture frameworks</t>
  </si>
  <si>
    <t>Tool shall provide capability to define other architectural frameworks over and above the TOGAF framework.</t>
  </si>
  <si>
    <t>Integrate other architecture frameworks</t>
  </si>
  <si>
    <t>Tool shall provide capability to integrate the TOGAF framework with other architecture frameworks.</t>
  </si>
  <si>
    <t>Tailor other architecture frameworks</t>
  </si>
  <si>
    <t>Stakeholder views and viewpoints</t>
  </si>
  <si>
    <t>Tool shall provide capability to specify models to generate the defined views that are related to the various identified stakeholders. This may include: types of models per domain, relationships between model types, preferred modeling notation; e.g., ArchiMate®, UML®, ERD, users of models, and required outputs.</t>
  </si>
  <si>
    <t>Tool technical requirements specification</t>
  </si>
  <si>
    <t>Tool training specification</t>
  </si>
  <si>
    <t>Tool provider shall specify any required or recommended training for using the tool.</t>
  </si>
  <si>
    <t>Tool integration specification</t>
  </si>
  <si>
    <t>Enterprise Architecture environment and administration</t>
  </si>
  <si>
    <t>Tool provider shall specify: toolset database backup, re-organization, security, administration, and infrastructure support.</t>
  </si>
  <si>
    <t>Tool shall provide capability to specify the characteristics (expected outcome) of an architecture project.</t>
  </si>
  <si>
    <t>Tool shall integrate with external portfolio management tools.</t>
  </si>
  <si>
    <t>Tool shall provide capability to specify stakeholder concerns for an architecture project.</t>
  </si>
  <si>
    <t>Tool shall provide capability to specify the enterprise business goals, business drivers, and course of action for an organization that the requested architecture work must address.</t>
  </si>
  <si>
    <t>Tool shall provide capability to specify the required level of detail in the Baseline and Target Architecture Descriptions for each of the architecture domains.</t>
  </si>
  <si>
    <t>Tool shall provide capability to specify how to partition the Architecture Landscape.</t>
  </si>
  <si>
    <t>Tool shall provide capability to specify the milestones (i.e., time periods) associated with development of a target architecture.</t>
  </si>
  <si>
    <t>Describe high-level Baseline Architecture</t>
  </si>
  <si>
    <t>Tool shall provide capability to describe the high-level Baseline Architecture for an architecture project.</t>
  </si>
  <si>
    <t>Describe high-level Target Architecture</t>
  </si>
  <si>
    <t>Tool shall provide capability to describe the high-level Target Architecture for an architecture project.</t>
  </si>
  <si>
    <t>Manage high-level Architecture Descriptions</t>
  </si>
  <si>
    <t>Tool shall provide capability to store high-level Architecture Descriptions.</t>
  </si>
  <si>
    <t>Tool shall provide capability to establish an organization-specific vision for the Enterprise Architecture indicating focus areas and formulating a strategy to achieve the vision over time.</t>
  </si>
  <si>
    <t>Tool shall provide capability to define a business case (minimum business value that can be achieved via the Target Architecture, estimate cost) for any Enterprise Architecture "customer"; any person internal or external to the organization that derives direct or indirect benefit from any of the Enterprise Architecture deliverables.</t>
  </si>
  <si>
    <t>Define Target Architecture value proposition</t>
  </si>
  <si>
    <t>Tool shall provide capability to define the value proposition.</t>
  </si>
  <si>
    <t>Define Target Architecture KPIs</t>
  </si>
  <si>
    <t>Tool shall provide capability to define performance measurements for the Target Architecture.</t>
  </si>
  <si>
    <t>Tool shall provide capability to estimate project resources in the Statement of Architecture Work.</t>
  </si>
  <si>
    <t>Tool shall provide capability to establish an organization-specific architecture project timeline.</t>
  </si>
  <si>
    <t>Develop Business Architecture Roadmap</t>
  </si>
  <si>
    <t>Define Data Architecture Roadmap</t>
  </si>
  <si>
    <t>Tool shall provide capability to create a roadmap for the Data Architecture using as input the Baseline and Target Data Architecture as well as the gap matrix.</t>
  </si>
  <si>
    <t>Develop Application Architecture Roadmap</t>
  </si>
  <si>
    <t>Tool shall provide capability to define a Statement of Architecture Work that will be required to define the Architecture Roadmap.</t>
  </si>
  <si>
    <t>Develop Statement of Architecture Work</t>
  </si>
  <si>
    <t>Tool shall provide capability to specify a Statement of Architecture Work.</t>
  </si>
  <si>
    <t>Approve Statement of Architecture Work</t>
  </si>
  <si>
    <t>Tool shall facilitate a capability to implement and manage "work flow" for approval of artifacts, deliverables, and building blocks.</t>
  </si>
  <si>
    <t>Select relevant Business Architecture assets</t>
  </si>
  <si>
    <t>Specify relevant Business Architecture assets</t>
  </si>
  <si>
    <t xml:space="preserve">Specify Business Architecture tools and techniques </t>
  </si>
  <si>
    <t xml:space="preserve">Specify and evaluate business capabilities </t>
  </si>
  <si>
    <t>Specify value streams</t>
  </si>
  <si>
    <t>Specify relation between value streams and business capabilities</t>
  </si>
  <si>
    <t>Tool shall provide capabilty to relate value streams with business capabilities.</t>
  </si>
  <si>
    <t>Specify relevant Business Architecture viewpoints</t>
  </si>
  <si>
    <t>Tool shall provide capability to specify relevant Business Architecture viewpoints.</t>
  </si>
  <si>
    <t>Specify required Business Architecture catalogs</t>
  </si>
  <si>
    <t>Specify required Business Architecture matrices</t>
  </si>
  <si>
    <t>Specify required Business Architecture diagrams</t>
  </si>
  <si>
    <t>Tool shall support the creation of a business interaction matrix (showing dependency and communication between organizations and actors) and/or actor/role matrix (showing the roles undertaken by each actor). It should also support the creation of the following matrixes:
- Strategy/Capability matrix
- Capability/Organization matrix
- Value Stream/Capability matrix</t>
  </si>
  <si>
    <t>Tool shall provide capability to specify at least one of the following architecture diagrams. The following diagrams should be considered for development within a Business Architecture:
- Business Footprint diagram
- Business Service/Information diagram
- Functional Decomposition diagram
- Goal/Objective/Service diagram
- Use-case diagram
- Organization Decomposition diagram
- Process Flow diagram
- Events diagram
- Business Model Diagram
- Business Capability Map
- Value Stream Map
- Organization Map</t>
  </si>
  <si>
    <t>Browse existing Business Architecture assets</t>
  </si>
  <si>
    <t>Tool shall provide capability to browse existing Business Architecture assets.</t>
  </si>
  <si>
    <t>Modify existing Business Architecture assets</t>
  </si>
  <si>
    <t>Tool shall provide capability to modify existing Business Architecture assets.</t>
  </si>
  <si>
    <t>Describe Baseline Business Architecture</t>
  </si>
  <si>
    <t>Tool shall provide capability to describe Baseline Business Architecture.</t>
  </si>
  <si>
    <t>Develop required Business Architecture catalogs</t>
  </si>
  <si>
    <t>Tool shall provide capability to develop Business Architecture catalogs.</t>
  </si>
  <si>
    <t>Develop specified Architecture Content Metamodel Business Architecture catalogs (optional)</t>
  </si>
  <si>
    <t>Tool shall provide capability to develop the Business Architecture catalogs specified in the Architecture Content Metamodel.</t>
  </si>
  <si>
    <t>Develop required Business Architecture matrices</t>
  </si>
  <si>
    <t>Tool shall provide capability to develop required Business Architecture matrices.</t>
  </si>
  <si>
    <t>Develop specified Architecture Content Metamodel Business Architecture matrices</t>
  </si>
  <si>
    <t>Tool shall provide capability to develop specified Architecture Content Metamodel Business Architecture matrices.</t>
  </si>
  <si>
    <t>Develop required Business Architecture diagrams</t>
  </si>
  <si>
    <t>Tool shall provide capability to develop required Business Architecture diagrams.</t>
  </si>
  <si>
    <t>Develop specified Architecture Content Metamodel Business Architecture diagrams</t>
  </si>
  <si>
    <t>Tool shall provide capability to develop specified Architecture Content Metamodel Business Architecture diagrams.</t>
  </si>
  <si>
    <t>Tool shall provide capability or guidance on how to perform trade-off analysis among the different architecture positions. For example, reduce availability requirement from 99.9% to 98.5%, what is the impact on infrastructure cost.</t>
  </si>
  <si>
    <t>Create Architecture Building Block gap matrix</t>
  </si>
  <si>
    <t>Tool shall provide capability to document building block gap disposition (eliminated building blocks and new ones).</t>
  </si>
  <si>
    <t>Tool shall provide capability to classify gaps found when comparing Baseline and Target Architectures. Classification should support gaps to be develop and gaps to be procured.</t>
  </si>
  <si>
    <t>Tool shall support creation of a Business Architecture Roadmap based on the already defined Baseline and Target Architectures and the gap analysis.</t>
  </si>
  <si>
    <t>Assess Target Business Architecture impact</t>
  </si>
  <si>
    <t>Tool shall provide capability to assess Target Business Architecture considering aspects such an impact to pre-existing architectures, impact to other projects, or possible impacts from planned or ongoing projects.</t>
  </si>
  <si>
    <t>Manage Business Architecture stakeholder approval</t>
  </si>
  <si>
    <t>Specify Business Architecture building block standards</t>
  </si>
  <si>
    <t>Tool shall allow the end user to establish standards based on reference models selected from the Architecture Repository.</t>
  </si>
  <si>
    <t>Capture Business Architecture building block documentation</t>
  </si>
  <si>
    <t>Document Business Architecture building block decisions and rationale</t>
  </si>
  <si>
    <t>Tool shall allow the end user to conduct a final cross-check of overall architecture against business goals.</t>
  </si>
  <si>
    <t>Document Business Architecture mapping</t>
  </si>
  <si>
    <t>Publish Business Architecture building block specifications</t>
  </si>
  <si>
    <t>Tool shall provide capability to document the final mapping of the architecture within the Architecture Repository.</t>
  </si>
  <si>
    <t>Manage Business Architecture requirements relationships</t>
  </si>
  <si>
    <t>Tool shall allow the end user to specify explicitly traceability relationships amongst Business Architecture requirements.</t>
  </si>
  <si>
    <t>Generate Business Architecture requirements specification</t>
  </si>
  <si>
    <t>Tool shall allow the end user to document final requirements traceability (between requirements and business goal) report.</t>
  </si>
  <si>
    <t>Tool shall allow the end user to prepare the business sections (explicitly define outputs of Business Architecture phase) of the Architecture Definition Document.</t>
  </si>
  <si>
    <t>Generate Business Architecture Definition Document</t>
  </si>
  <si>
    <t>Tool shall allow the end user to prepare the business sections of the Architecture Definition Document.</t>
  </si>
  <si>
    <t>Tool shall allow the end user to customize the levels of architecture compliance.</t>
  </si>
  <si>
    <t>Tool shall allow the end user to customize the architecture compliance review process.</t>
  </si>
  <si>
    <t>Tool shall allow the end user to manage the architecture compliance review process including tracking individual reviews.</t>
  </si>
  <si>
    <t>Tool shall allow the end user to generate architecture compliance review reports.</t>
  </si>
  <si>
    <t>Tool shall allow the end user to customize the architecture compliance review checklists.</t>
  </si>
  <si>
    <t>Tool shall allow the end user to apply the architecture compliance review checklists for capturing data captured during architecture compliance reviews.</t>
  </si>
  <si>
    <t>Tool shall provide capability for the end user to identify individual architecture development participants.</t>
  </si>
  <si>
    <t>Tool shall provide capabilty to identify value streams as the breakdown of activities that an organization performs to create the value being exchanged with stakeholders.</t>
  </si>
  <si>
    <t>Tool shall provide capability to specify the level of architecture compliance of development projects and related individual architecture assets.</t>
  </si>
  <si>
    <t>Tool shall provide capability to identify stakeholders whose viewpoints are necessary to understand the scope of the architecture work being requested.</t>
  </si>
  <si>
    <t>Facilitate the co-development of the Data and Application Architectures</t>
  </si>
  <si>
    <t>Tool shall provide capability to specify Architecture Principles.</t>
  </si>
  <si>
    <t>Tool shall provide capability to select relevant Data Architecture resources (reference models, patterns, etc.) on the basis of previously defined business drivers, stakeholders, concerns, and Business Architecture.</t>
  </si>
  <si>
    <t>Tool shall provide capability to capture organization’s data inventory as a catalog hierarchical model) within the Architecture Repository.</t>
  </si>
  <si>
    <t>Tool shall provide capability to create matrix for documenting how data is created, maintained, transformed, and passed to other applications, or used by other applications. At least one of the following matrixes shall be generated: Data Entity/Business Function or Application/Data.</t>
  </si>
  <si>
    <t>Tool shall allow the end user to produce a diagram of the relationships between entities and their attributes. At least one of the following diagrams shall be generated: Conceptual Data diagram, Logical Data diagram, Data Dissemination diagram, Data Lifecycle diagram, Data Security diagram, or Data Migration diagram.</t>
  </si>
  <si>
    <t>Tool shall provide capability to identify types of requirements. The supported types must include: functional requirements, non-functional requirements, assumptions, constraints, domain-specific Data Architecture principles, policies, standards, guidelines, and specifications.</t>
  </si>
  <si>
    <t>Tool shall allow the end user to describe the Baseline Data Architecture in terms of building blocks from the Architecture Repository.</t>
  </si>
  <si>
    <t>Tool shall provide capability to define target description of the Data Architecture to support the Architecture Vision and Target Business Architecture based on the Architecture Repository.</t>
  </si>
  <si>
    <t>Tool shall allow the end user:
* To validate the data model against the Architecture Repository and requirements
* To create a matrix which contains the gaps between the Baseline Data Architecture and the target in the form of building blocks</t>
  </si>
  <si>
    <t>Tool shall allow the end user to represent different types of security concerns.</t>
  </si>
  <si>
    <t>Tool shall allow the end user to document security policies.</t>
  </si>
  <si>
    <t>Tool shall allow the end user to specify where in the ADM lifecycle security milestones are to occur.</t>
  </si>
  <si>
    <t>Tool shall allow the end user to document which security regulations are relevant to an architecture project.</t>
  </si>
  <si>
    <t>Tool shall allow the end user to document disaster recovery and business continuity requirements.</t>
  </si>
  <si>
    <t>Tool shall allow the end user to specify system criticality as safety-critical, mission-critical, or non-critical.</t>
  </si>
  <si>
    <t>Tool shall allow the end user to distinguish between legitimate and illegitimate actors.</t>
  </si>
  <si>
    <t>Tool shall allow the end user to specify which business processes are security-specific.</t>
  </si>
  <si>
    <t>Tool shall allow the end user to specify safe default modes and safe failure states for a system.</t>
  </si>
  <si>
    <t>Tool shall allow the end user to document security-specific standards and guidelines.</t>
  </si>
  <si>
    <t>Tool shall allow the end user to determine which aspects of a system should implement security reconfiguration.</t>
  </si>
  <si>
    <t>Tool shall allow the end user to specify which system events require logging for security forensic purposes.</t>
  </si>
  <si>
    <t>Tool shall allow the end user to document security requirements for system logging.</t>
  </si>
  <si>
    <t>Tool shall allow the end user to describe potential avenues of attack of a system.</t>
  </si>
  <si>
    <t>Tool shall allow the end user to describe methods for regulating resource consumption.</t>
  </si>
  <si>
    <t>Tool shall allow the end user to specify the trust/clearance level for the users, administrators, and interconnection systems of a system.</t>
  </si>
  <si>
    <t>Tool shall allow the end user to specify minimal security privileges required for each system actor.</t>
  </si>
  <si>
    <t>Tool shall allow the end user to capture architecture change requests related to security.</t>
  </si>
  <si>
    <t>Tool shall allow the end user to define Architecture Principles as specified by the TOGAF standard.</t>
  </si>
  <si>
    <t>Tool shall allow the end user to specify the stakeholders for an architecture project.</t>
  </si>
  <si>
    <t>Tool shall allow the end user to specify the stakeholder management approach for each stakeholder using the stakeholder power grid (in Figure 21-2).</t>
  </si>
  <si>
    <t>Tool shall allow the end user to tailor the architecture deliverables for an architecture project.</t>
  </si>
  <si>
    <t>Tool shall allow the end user to create a business scenario for an architecture project.</t>
  </si>
  <si>
    <t>Tool shall allow the end user to document the environmental factors that affect implementation projects.</t>
  </si>
  <si>
    <t>Tool shall allow the end user to create a consolidated gaps, solutions, and dependencies matrix for an architecture project (as in Figure 24-2).</t>
  </si>
  <si>
    <t>Tool shall allow the end user to specify each architecture gap.</t>
  </si>
  <si>
    <t>Tool shall allow the end user to specify the potential solutions for each architecture gap.</t>
  </si>
  <si>
    <t>Tool shall allow the end user to specify the dependencies that potential solutions for an architecture gap have on other architecture gaps.</t>
  </si>
  <si>
    <t>Tool shall allow the end user to create an architecture definition increments table for an architecture project (as in Figure 24-3).</t>
  </si>
  <si>
    <t>Tool shall allow the end user to specify each implementation project for an architecture project.</t>
  </si>
  <si>
    <t>Tool shall allow the end user to create a business value assessment matrix for an architecture project (as in Figure 24-5).</t>
  </si>
  <si>
    <t>Tool shall allow the end user to customize the degrees of interoperability.</t>
  </si>
  <si>
    <t>Tool shall allow the end user to specify sub-levels for each degree of interoperability.</t>
  </si>
  <si>
    <t>Tool shall allow the end user to customize business transformation readiness factors.</t>
  </si>
  <si>
    <t>Tool shall allow the end user to specify the maturity levels for each business transformation readiness factor (as in Figure 26--1).</t>
  </si>
  <si>
    <t>Tool shall allow the end user to customize the attributes of business transformation readiness factors.</t>
  </si>
  <si>
    <t>Tool shall allow the end user to specify the values of each attribute for each business transformation readiness factor.</t>
  </si>
  <si>
    <t>Tool shall allow the end user to identify risks related to an architecture project.</t>
  </si>
  <si>
    <t>Tool shall allow the end user to classify each risk based on effect and frequency (as in Figure 27-1).</t>
  </si>
  <si>
    <t>Tool shall allow the end user to specify risk mitigation activities for each risk.</t>
  </si>
  <si>
    <t>Tool shall allow the end user to create a transformation risk assessment worksheet (as in Figure 27-2).</t>
  </si>
  <si>
    <t>Tool shall allow the end user to monitor the risks related to an architecture project.</t>
  </si>
  <si>
    <t>Tool shall allow the end user for each viewpoint to select the models needed to support the specific view required, using the selected tool or method.</t>
  </si>
  <si>
    <t>Tool shall allow the end user to validate the Data Architecture against to pre-existing architectures, existing projects, or current organization.</t>
  </si>
  <si>
    <t>Tool shall provide capability:
* To check the Data Architecture against the Statement of Architecture Work and project intention
* To analyze the impact of the Data Architecture against the Business and Application Architecture</t>
  </si>
  <si>
    <t>Tool shall allow the end user:
* To finalize the Data Architecture by providing capability to refer building blocks from the Architecture Repository
* To publish them via the Architecture Repository</t>
  </si>
  <si>
    <t>Manage Application Architecture assets and inventory - conceptual/logical/physical</t>
  </si>
  <si>
    <t xml:space="preserve"> List the modelling tools and repositories with which the tool integrates and classify the degree of interoperability and nature of the integration.</t>
  </si>
  <si>
    <t>Tool provides the ability to collect, organize, and use application principles as an Application Architecture is developed.</t>
  </si>
  <si>
    <t>List the requirements management methodologies, tools, and repositories with which the tool supports or integrates and classify the degree of support, interoperability, and nature of the integration.</t>
  </si>
  <si>
    <t>List the business, data, application, and technology reference models the tool supports.</t>
  </si>
  <si>
    <t>Methodical development of Application Architecture</t>
  </si>
  <si>
    <t>Tool shall provide the necessary controls to ensure that the Application Architecture is developed methodically as defined by the TOGAF standard.</t>
  </si>
  <si>
    <t>Support multiple application viewpoints - functional, integration, operations, etc.</t>
  </si>
  <si>
    <t>Tool shall provide ability to identify, define, and document multiple viewpoints, and then utilize those viewpoints to further develop the Application Architecture content.</t>
  </si>
  <si>
    <t>Tool supports mapping of end-user roles to system components.</t>
  </si>
  <si>
    <t>Manage process-to-system mapping</t>
  </si>
  <si>
    <t>Manage role-to-system mapping</t>
  </si>
  <si>
    <t>Manage system-to-function mapping</t>
  </si>
  <si>
    <t>Manage system-to-service mapping</t>
  </si>
  <si>
    <t xml:space="preserve"> List the SOA methods the tool supports.</t>
  </si>
  <si>
    <t>Tool manages the metadata and content of Application Architecture diagrams such as the Application Communication diagram, Application and User Location diagram, and the Application Use-Case diagram.</t>
  </si>
  <si>
    <t>Manage iterative Target Application Architecture development</t>
  </si>
  <si>
    <t>Tool supports the iterative development of the Application Architecture, ensuring that each successive iteration is a logical, stepwise refinement of earlier iterations.</t>
  </si>
  <si>
    <t>Tool shall provide functionality to map Application Architecture requirements to application building blocks, allowing the rapid identification of new/changed/eliminated building blocks.</t>
  </si>
  <si>
    <t>Assess Target Application Architecture impact</t>
  </si>
  <si>
    <t>Manage Application Architecture stakeholder approval</t>
  </si>
  <si>
    <t>Capture, model, and analyze information associated with Technology Architecture viewpoints</t>
  </si>
  <si>
    <t>Tool shall support the data capture, modeling, and analysis in support of the Technology Architecture viewpoints.</t>
  </si>
  <si>
    <t>Support technology catalogs</t>
  </si>
  <si>
    <t>Tool shall support catalogs of technology portfolio and technology standards.</t>
  </si>
  <si>
    <t>Tool shall support the Application/Technology matrix.</t>
  </si>
  <si>
    <t>Tool shall support the Environments and Locations diagram, Platform Decomposition diagram, Processing diagram, Networked Computing/Hardware diagram, and Network and Communications diagram.</t>
  </si>
  <si>
    <t>Tool shall support documenting the target technology portfolio and standards.</t>
  </si>
  <si>
    <t>Tool shall support a technology roadmap.</t>
  </si>
  <si>
    <t>Impact analysis</t>
  </si>
  <si>
    <t>Manage Technology Architecture stakeholder approval</t>
  </si>
  <si>
    <t>Specify Technology Architecture Building Block standards</t>
  </si>
  <si>
    <t>Capture Technology Architecture Building Block documentation</t>
  </si>
  <si>
    <t>Document Technology Architecture Building Block decisions and rationale</t>
  </si>
  <si>
    <t>Tool shall allow the end user to conduct a final cross-check of the overall architecture against technology goals.</t>
  </si>
  <si>
    <t>Document Technology Architecture mapping</t>
  </si>
  <si>
    <t>Publish Technology Architecture Building Block specifications</t>
  </si>
  <si>
    <t>Manage Technology Architecture requirements relationships</t>
  </si>
  <si>
    <t>Tool shall allow the end user to specify explicit traceability relationships amongst Technology Architecture requirements.</t>
  </si>
  <si>
    <t>Generate Technology Architecture requirements specification</t>
  </si>
  <si>
    <t>Tool shall allow the end user to document a final requirements traceability report.</t>
  </si>
  <si>
    <t>Tool manages an Implementation Factor Assessment that allows linkage to all evaluated implementation assessment activities and concerns.</t>
  </si>
  <si>
    <t>Tool facilitates the creation of a change readiness matrix, the capturing of survey results, and the assessment of readiness status.</t>
  </si>
  <si>
    <t>Tool facilitates the analysis of solutions against the gaps identified.</t>
  </si>
  <si>
    <t>Identify interoperability requirements</t>
  </si>
  <si>
    <t>Tool allows project dependencies to be identified, captured, and categorized.</t>
  </si>
  <si>
    <t>(Uses the same features as Risk Assessment in Chapter 31)</t>
  </si>
  <si>
    <t>Tool shall allow definition of master criteria for readiness and the ability to assess for each transition plan.</t>
  </si>
  <si>
    <t>High-level planning</t>
  </si>
  <si>
    <t>Tool facilitates the selection of past strategies, based on requirements, scope, and success criteria.</t>
  </si>
  <si>
    <t>List the project/portfolio planning tools and repositories with which the tool integrates and classify the degree of interoperability and nature of the integration.</t>
  </si>
  <si>
    <t>TOGAF deliverable publication</t>
  </si>
  <si>
    <t>Tool allows for the publication and distribution of all key TOGAF deliverables.</t>
  </si>
  <si>
    <t>Tool facilitates the identification and integration points across the entire planning/implementation/operations process.</t>
  </si>
  <si>
    <t>Tool shall provide ability to distinguish between horizontal and vertical capabilities and how Architecture Principles guide their definition and development.</t>
  </si>
  <si>
    <t>Tool shall allow candidate to assess their competency and develop a career development plan.</t>
  </si>
  <si>
    <t>Tool shall provide capability to define maturity criteria.</t>
  </si>
  <si>
    <t xml:space="preserve">KTC45.3.2: Process maturity level </t>
  </si>
  <si>
    <t>Tool shall map skills and competency for each role.</t>
  </si>
  <si>
    <t>Tool shall provide capabilty to evalualte and understand business capabilities. The capability of the enterprise to develop and consume the architecture and also the baseline and target capability level of the enterprise.</t>
  </si>
  <si>
    <t>Tool facilitates the development and review of work packages.</t>
  </si>
  <si>
    <t>Tool shall allow the end user to specify the level of security risk for an asset.</t>
  </si>
  <si>
    <t>Tool shall allow the end user to specify the cost of loss for an asset.</t>
  </si>
  <si>
    <t>Tool shall allow the end user to specify the owner of an asset.</t>
  </si>
  <si>
    <t>Tool shall allow the end user to analyze the security risks of assets.</t>
  </si>
  <si>
    <t>Tool shall allow the end user to specify which assets are security-specific.</t>
  </si>
  <si>
    <t>Tool shall allow the end user to classify the security sensitivity of an asset.</t>
  </si>
  <si>
    <t>Tool shall allow the end user to specify the custodian of an asset.</t>
  </si>
  <si>
    <t xml:space="preserve">Architecture Principles </t>
  </si>
  <si>
    <t>Tool shall provide capability to view the status of all capabilities and business strategies defined to influence the capabilities.</t>
  </si>
  <si>
    <t>Tool shall support the generation, maintenance, and use of Architecture Principles.</t>
  </si>
  <si>
    <t>Part III: ADM Guidelines &amp; Techniques2</t>
  </si>
  <si>
    <t>Part V: Enterprise Continuum &amp; Tools2</t>
  </si>
  <si>
    <t>Tool facilitates resource and execution planning.</t>
  </si>
  <si>
    <t>Cost/benefit/risk analysis</t>
  </si>
  <si>
    <t>Tool allows a consolidated cost/benefit/risk analysis to be completed.</t>
  </si>
  <si>
    <t>Define deployment scope</t>
  </si>
  <si>
    <t>Tool shall define the scope of each project charter in terms of Architecture Requirements.</t>
  </si>
  <si>
    <t xml:space="preserve">Solution quality </t>
  </si>
  <si>
    <t>Architecture compliance</t>
  </si>
  <si>
    <t>Tool shall validate that the defined architecture is compliant to the approved architecture and required exception plans are in place.</t>
  </si>
  <si>
    <t xml:space="preserve">Standards exception management </t>
  </si>
  <si>
    <t>Tool shall manage the exception handling process.</t>
  </si>
  <si>
    <t xml:space="preserve">Assess impact of exception </t>
  </si>
  <si>
    <t>Tool shall define the impact of exceptions on standards and standards drivers.</t>
  </si>
  <si>
    <t>Implementation resources</t>
  </si>
  <si>
    <t>Tool shall define implementation resources - including skills, effort, and cost.</t>
  </si>
  <si>
    <t>Resource procurement strategy</t>
  </si>
  <si>
    <t>Tool shall define the resource procurement plan.</t>
  </si>
  <si>
    <t xml:space="preserve">Architecture quality </t>
  </si>
  <si>
    <t xml:space="preserve">Implementation quality </t>
  </si>
  <si>
    <t>Organization readiness</t>
  </si>
  <si>
    <t>Tool shall assess implementation readiness.</t>
  </si>
  <si>
    <t>Tool shall define cutover strategy.</t>
  </si>
  <si>
    <t>Tool shall define post-implementation support strategy.</t>
  </si>
  <si>
    <t>Tool shall define training strategy.</t>
  </si>
  <si>
    <t xml:space="preserve">Continuous improvement strategy </t>
  </si>
  <si>
    <t>Tool shall define post-implementation checklist and timetable.</t>
  </si>
  <si>
    <t>Tool shall define continuous improvement plan.</t>
  </si>
  <si>
    <t>Value realization process</t>
  </si>
  <si>
    <t>Tool shall define capability performance scorecard - before and after architecture requirements are handled.</t>
  </si>
  <si>
    <t>Capability performance</t>
  </si>
  <si>
    <t>Tool shall link capability performance to enterprise scorecard.</t>
  </si>
  <si>
    <t xml:space="preserve">Business strategy </t>
  </si>
  <si>
    <t>Enterprise Architecture scorecard</t>
  </si>
  <si>
    <t xml:space="preserve">Capability performance monitoring tool </t>
  </si>
  <si>
    <t>Tool shall link capability performance management to current monitoring tools.</t>
  </si>
  <si>
    <t xml:space="preserve">Technology risk profile </t>
  </si>
  <si>
    <t>Tool shall define impact on the business of changing architecture requirements, technology risks.</t>
  </si>
  <si>
    <t>Tool shall define a technology risk profile that is auditable.</t>
  </si>
  <si>
    <t xml:space="preserve">Asset retirement plan </t>
  </si>
  <si>
    <t>Tool shall define an asset retirement plan.</t>
  </si>
  <si>
    <t>Architecture requirements</t>
  </si>
  <si>
    <t>Tool shall classify architecture requirements intormation - incremental technology improvements, run the business - business agility, transform the business.</t>
  </si>
  <si>
    <t xml:space="preserve">Capability management </t>
  </si>
  <si>
    <t>Tool shall linkthe  architecture requirements change process with IT service management.</t>
  </si>
  <si>
    <t>Capability governance</t>
  </si>
  <si>
    <t>Tool shall define roles, responsibilities, and authority.</t>
  </si>
  <si>
    <t xml:space="preserve">Incremental planning </t>
  </si>
  <si>
    <t>Tool shall input an asset retirement plan into strategic planning.</t>
  </si>
  <si>
    <t xml:space="preserve">Strategic planning </t>
  </si>
  <si>
    <t>Tool shall provide capability to transform the Business Architecture requirements into a strategic plan.</t>
  </si>
  <si>
    <t xml:space="preserve">Define baseline requirements </t>
  </si>
  <si>
    <t>Link requirements to outcome</t>
  </si>
  <si>
    <t xml:space="preserve">Link requirements to enterprise scorecard </t>
  </si>
  <si>
    <t xml:space="preserve">Ability to monitor as architecture requirements change as capability is in steady state/production environment </t>
  </si>
  <si>
    <t>Tool shall update architecture requirements after each implementation and/or change request.</t>
  </si>
  <si>
    <t xml:space="preserve">Assess impact of change </t>
  </si>
  <si>
    <t>Tool shall assess impact of change request on architecture requirements and subsequent architecture at the relevant level of detail.</t>
  </si>
  <si>
    <t>Architecture requirement and business value</t>
  </si>
  <si>
    <t xml:space="preserve">Architecture requirements and business strategy </t>
  </si>
  <si>
    <t>Tool shall link opportunity cost to the key stakeholders' business strategy.</t>
  </si>
  <si>
    <t>Tool shall link requirements to agreed scope of the problem to solve.</t>
  </si>
  <si>
    <t xml:space="preserve">Link architecture requirements to IT organization capabilities </t>
  </si>
  <si>
    <t>Tool shall identify requirements that will be handled by an Architecture or Solution Building Block.</t>
  </si>
  <si>
    <t>Impact of architecture requirements on ABB and SBB</t>
  </si>
  <si>
    <t>Tool shall monitor impact of changing requirements on ABBs and SBBs.</t>
  </si>
  <si>
    <t xml:space="preserve">Maintain repository accuracy </t>
  </si>
  <si>
    <t>Iteration cycles in architecture project</t>
  </si>
  <si>
    <t>Multiple iterations per iteration</t>
  </si>
  <si>
    <t>Classes of architecture engagement</t>
  </si>
  <si>
    <t>Tool shall allow the end user to select a predefined architecture project configured with the appropriate iteration cycle focus as specified for each class of architecture engagement.</t>
  </si>
  <si>
    <t>Architecture approach style</t>
  </si>
  <si>
    <t>Tool shall allow an architecture project to be executed using either the target first or baseline first approach style.</t>
  </si>
  <si>
    <t>Iteration between ADM cycles</t>
  </si>
  <si>
    <t>Iteration within an ADM cycle</t>
  </si>
  <si>
    <t>Tool shall allow the end user to describe Security Architectures.</t>
  </si>
  <si>
    <t>Represent security concerns</t>
  </si>
  <si>
    <t>Manage Security Architecture artifacts</t>
  </si>
  <si>
    <t>Tool shall allow the end user to manage Security Architecture artifacts.</t>
  </si>
  <si>
    <t>Manage Security Architecture requirements</t>
  </si>
  <si>
    <t>Tool shall allow the end user to manage Security Architecture requirements.</t>
  </si>
  <si>
    <t xml:space="preserve">Security policy </t>
  </si>
  <si>
    <t>Security team members</t>
  </si>
  <si>
    <t>Tool shall allow the end user to identify Security Architecture team members.</t>
  </si>
  <si>
    <t>Tool shall allow the end user to specify Security Architecture assumptions.</t>
  </si>
  <si>
    <t>Disaster recovery and business continuity - security implications</t>
  </si>
  <si>
    <t>Classify security concerns</t>
  </si>
  <si>
    <t>Classify actors</t>
  </si>
  <si>
    <t>Process security profile</t>
  </si>
  <si>
    <t>Exceptions to security policy</t>
  </si>
  <si>
    <t>Security risk</t>
  </si>
  <si>
    <t>Tool shall allow the end user to specify which systems are outside the project's control.</t>
  </si>
  <si>
    <t>Cost of security breach</t>
  </si>
  <si>
    <t>Asset owner</t>
  </si>
  <si>
    <t>Potential risk to an asset</t>
  </si>
  <si>
    <t xml:space="preserve">Security sensitivity </t>
  </si>
  <si>
    <t>Safe mode</t>
  </si>
  <si>
    <t>Information security principles</t>
  </si>
  <si>
    <t xml:space="preserve">Information security sensitivity </t>
  </si>
  <si>
    <t>Iinformation custodian</t>
  </si>
  <si>
    <t>Tool shall allow the end user to assess disaster recovery/business continuity plans related to systems under design.</t>
  </si>
  <si>
    <t xml:space="preserve">Security management </t>
  </si>
  <si>
    <t xml:space="preserve">Information lifecycle </t>
  </si>
  <si>
    <t>Tool shall allow the end user to describe the lifecycle of information assets.</t>
  </si>
  <si>
    <t>Iinformation security risk</t>
  </si>
  <si>
    <t>Tool shall allow the end user to manage Security Architecture risks.</t>
  </si>
  <si>
    <t>Information logging - security threat</t>
  </si>
  <si>
    <t xml:space="preserve">System logging </t>
  </si>
  <si>
    <t>Security attacks</t>
  </si>
  <si>
    <t>Resource management</t>
  </si>
  <si>
    <t xml:space="preserve">Role-based security </t>
  </si>
  <si>
    <t xml:space="preserve">Minimum clearance </t>
  </si>
  <si>
    <t>Tool shall allow the end user to identify existing Security Architecture assets that should be re-used by a project.</t>
  </si>
  <si>
    <t>Planning tool integration (re-used within other functions as well)</t>
  </si>
  <si>
    <t>Re-usable security assets</t>
  </si>
  <si>
    <t>Future state security assets</t>
  </si>
  <si>
    <t>Tool shall allow the end user to identify new Security Architecture assets that should be invested in for future re-use.</t>
  </si>
  <si>
    <t xml:space="preserve">Architecture change request </t>
  </si>
  <si>
    <t xml:space="preserve">Link principles to architecture </t>
  </si>
  <si>
    <t>Tool shall allow incorporation of principles into the architecture development lifecycle.</t>
  </si>
  <si>
    <t>Identify stakeholders</t>
  </si>
  <si>
    <t xml:space="preserve">Stakeholder assessment </t>
  </si>
  <si>
    <t>Stakeholder position</t>
  </si>
  <si>
    <t>Tool shall allow the end user to classify each stakeholder position using the TOGAF example stakeholder attributes (in Table 21-1).</t>
  </si>
  <si>
    <t>Tool shall allow the end user to classify each stakeholder type using the TOGAF stakeholder categories (in Figure 21-1).</t>
  </si>
  <si>
    <t xml:space="preserve">Management approach </t>
  </si>
  <si>
    <t>Tailor architecture deliverables</t>
  </si>
  <si>
    <t xml:space="preserve">Stakeholder map </t>
  </si>
  <si>
    <t>Tool shall allow the end user to create a stakeholder map using the TOGAF example (in Section 21.4).</t>
  </si>
  <si>
    <t>Architecture patterns</t>
  </si>
  <si>
    <t>Tool shall allow the end user to document architecture patterns using the TOGAF template (in Section 22.1.2).</t>
  </si>
  <si>
    <t xml:space="preserve">Business scenario </t>
  </si>
  <si>
    <t xml:space="preserve">Problem definition </t>
  </si>
  <si>
    <t>Tool shall allow the end user to document the problems driving the business scenario. Specific requirements can be found in the TOGAF Series Guide: Business Scenarios.</t>
  </si>
  <si>
    <t xml:space="preserve">Business environment </t>
  </si>
  <si>
    <t>Tool shall allow the end user to document the business environment for a business scenario. Specific requirements can be found in the TOGAF Series Guide: Business Scenarios.</t>
  </si>
  <si>
    <t>Technology landscape</t>
  </si>
  <si>
    <t>Tool shall allow the end user to document the technology environment for a business scenario. Specific requirements can be found in the TOGAF Series Guide: Business Scenarios.</t>
  </si>
  <si>
    <t>Business objectives</t>
  </si>
  <si>
    <t>Tool shall allow the end user to document the business objectives related to a business scenario. Specific requirements can be found in the TOGAF Series Guide: Business Scenarios.</t>
  </si>
  <si>
    <t>Human actors</t>
  </si>
  <si>
    <t>Tool shall allow the end user to identify human actors related to a business scenario. Specific requirements can be found in the TOGAF Series Guide: Business Scenarios.</t>
  </si>
  <si>
    <t>Organization structure</t>
  </si>
  <si>
    <t>Tool shall allow the end user to specify the relationship between human actors and the business environment for a business scenario. Specific requirements can be found in the TOGAF Series Guide: Business Scenarios.</t>
  </si>
  <si>
    <t>System actors</t>
  </si>
  <si>
    <t>Tool shall allow the end user to identify computer actors related to a business scenario. Specific requirements can be found in the TOGAF Series Guide: Business Scenarios.</t>
  </si>
  <si>
    <t xml:space="preserve">Systems dependency </t>
  </si>
  <si>
    <t>Tool shall allow the end user to specify the relationship between computer actors and the technology environment for a business scenario. Specific requirements can be found in the TOGAF Series Guide: Business Scenarios.</t>
  </si>
  <si>
    <t xml:space="preserve">KPIs and accountability </t>
  </si>
  <si>
    <t>Tool shall allow the end user to specify roles, responsibilities, and measures of success for each actor related to a business scenario. Specific requirements can be found in the TOGAF Series Guide: Business Scenarios.</t>
  </si>
  <si>
    <t xml:space="preserve">Describe scenario </t>
  </si>
  <si>
    <t>Tool shall allow the end user to specify textual business scenario descriptions. Specific requirements can be found in the TOGAF Series Guide: Business Scenarios.</t>
  </si>
  <si>
    <t>Specify goals</t>
  </si>
  <si>
    <t>Tool shall implement the TOGAF example set of business goals and business objectives (in Section 26.9.3). Specific requirements can be found in the TOGAF Series Guide: Business Scenarios.</t>
  </si>
  <si>
    <t>Formalize gap analysis</t>
  </si>
  <si>
    <t>Tool shall allow the end user to create a gap analysis matrix comparing the architecture assets in the Baseline Architecture to the architecture assets in the Target Architecture (as in Figure 23-1).</t>
  </si>
  <si>
    <t>Tool shall allow the end user to specify which architecture assets in the Baseline Architecture are to be eliminated.</t>
  </si>
  <si>
    <t>Tool shall allow the end user to specify which architecture assets in the Baseline Architecture are to be used in the Target Architecture.</t>
  </si>
  <si>
    <t>Tool shall allow the end user to specify which architecture assets in the Target Architecture do not exist in the Baseline Architecture and need to be created.</t>
  </si>
  <si>
    <t>Tool shall allow the end user to specify how an architecture asset in the Baseline Architecture will be used in the Target Architecture (as-is, requires investment).</t>
  </si>
  <si>
    <r>
      <t xml:space="preserve">Tool shall allow the end user to specify the investment strategy (customize </t>
    </r>
    <r>
      <rPr>
        <i/>
        <sz val="10"/>
        <rFont val="Arial"/>
        <family val="2"/>
      </rPr>
      <t>versus</t>
    </r>
    <r>
      <rPr>
        <sz val="10"/>
        <rFont val="Arial"/>
        <family val="2"/>
      </rPr>
      <t xml:space="preserve"> configure, create </t>
    </r>
    <r>
      <rPr>
        <i/>
        <sz val="10"/>
        <rFont val="Arial"/>
        <family val="2"/>
      </rPr>
      <t>versus</t>
    </r>
    <r>
      <rPr>
        <sz val="10"/>
        <rFont val="Arial"/>
        <family val="2"/>
      </rPr>
      <t xml:space="preserve"> procure) for existing and new architecture assets that require investment.</t>
    </r>
  </si>
  <si>
    <t xml:space="preserve">Implementation factor assessment </t>
  </si>
  <si>
    <t xml:space="preserve">Tool shall allow the end user to create an implementation factor assessment and deduction matrix for an architecture project (as in Figure 24-1). </t>
  </si>
  <si>
    <t>Environment factors</t>
  </si>
  <si>
    <t xml:space="preserve">Consolidated gaps </t>
  </si>
  <si>
    <t>Potential solutions</t>
  </si>
  <si>
    <t>Incremental architecture</t>
  </si>
  <si>
    <t>Implementation project</t>
  </si>
  <si>
    <t xml:space="preserve">Transition Architecture </t>
  </si>
  <si>
    <t>Tool shall allow the end user to specify the Transition Architectures for an architecture project.</t>
  </si>
  <si>
    <t>Transition Architecture planning</t>
  </si>
  <si>
    <t>Tool assists in the identification and planning of Transition Architectures.</t>
  </si>
  <si>
    <t>Transition deliverables</t>
  </si>
  <si>
    <t>Tool shall allow the end user to specify which architecture assets are to be delivered by each implementation project for each Transition Architecture.</t>
  </si>
  <si>
    <t xml:space="preserve">State evolution </t>
  </si>
  <si>
    <t>Tool shall allow the end user to create a Transition Architecture state evolution table for an architecture project (as in Figure 24-4).</t>
  </si>
  <si>
    <t>Tool shall allow the end user to specify the disposition of each architecture asset in each Transition Architecture organized by the organization's reference model taxonomy.</t>
  </si>
  <si>
    <t xml:space="preserve">Value assessment </t>
  </si>
  <si>
    <t>Tool shall allow the end user to specify the business value for each implementation project.</t>
  </si>
  <si>
    <t>Implementation risks</t>
  </si>
  <si>
    <t>Tool shall allow the end user to specify the risk for each implementation project.</t>
  </si>
  <si>
    <t xml:space="preserve">Degree of interoperability </t>
  </si>
  <si>
    <t>Tool shall implement the TOGAF degrees of interoperability among systems in scope.</t>
  </si>
  <si>
    <t xml:space="preserve">Customize </t>
  </si>
  <si>
    <t xml:space="preserve">Hierarchical </t>
  </si>
  <si>
    <t xml:space="preserve">Readiness master list </t>
  </si>
  <si>
    <t xml:space="preserve">Assess readiness for each transformation </t>
  </si>
  <si>
    <t>Benchmark readiness</t>
  </si>
  <si>
    <t>Tool shall implement the default attributes for business transformation readiness factors (as in Section 26.4.2).</t>
  </si>
  <si>
    <t xml:space="preserve">Assess readiness </t>
  </si>
  <si>
    <t>Identify risks</t>
  </si>
  <si>
    <t>Classify risks</t>
  </si>
  <si>
    <t xml:space="preserve">Risk migration </t>
  </si>
  <si>
    <t>Monitor risk</t>
  </si>
  <si>
    <t xml:space="preserve">Define capability </t>
  </si>
  <si>
    <t>Tool shall provide ability to define capability at enterprise and department levels.</t>
  </si>
  <si>
    <t>Tool shall provide ability to define basic attributes of a capability.</t>
  </si>
  <si>
    <t>Vertical and horizontal capabilities</t>
  </si>
  <si>
    <t>Capability dimensions</t>
  </si>
  <si>
    <t>Tool shall provide capability to define capability dimensions at foundation, common systems, industry, and organization level.</t>
  </si>
  <si>
    <t xml:space="preserve">Capability increments </t>
  </si>
  <si>
    <t>Tool shall provide ability to define performance metrics of the capability at each increment (transition plan).</t>
  </si>
  <si>
    <t xml:space="preserve">Relationship between capability, Enterprise Archiecture, and projects </t>
  </si>
  <si>
    <t>Tool shall provide ability to link each capability increment to a set of projects/initiatives and overall architectural deliverables of the capability.</t>
  </si>
  <si>
    <t>Link between strategic goals and strategies</t>
  </si>
  <si>
    <t>Principle core general entities content metamodel entity</t>
  </si>
  <si>
    <t>Tool shall support the principle core general entities content metamodel entity and attributes.</t>
  </si>
  <si>
    <t>Constraint core general entities content metamodel entity</t>
  </si>
  <si>
    <t>Tool shall support the constraint core general entities content metamodel entity and attributes.</t>
  </si>
  <si>
    <t>Assumption core general entities content metamodel entity</t>
  </si>
  <si>
    <t>Tool shall support the assumption core general entities content metamodel entity and attributes.</t>
  </si>
  <si>
    <t>Requirement core general entities content metamodel entity</t>
  </si>
  <si>
    <t>Tool shall support the requirement core general entities context content metamodel entity and attributes.</t>
  </si>
  <si>
    <t>Gap core general entities content metamodel entity</t>
  </si>
  <si>
    <t>Tool shall support the gap core general entities content metamodel entity and attributes.</t>
  </si>
  <si>
    <t>Work package core general entities content metamodel entity</t>
  </si>
  <si>
    <t>Tool shall support the work package core general entities content metamodel entity and attributes.</t>
  </si>
  <si>
    <t>Capability core general entities content metamodel entity</t>
  </si>
  <si>
    <t>Tool shall support the capability core general entities content metamodel entity and attributes.</t>
  </si>
  <si>
    <t>Organization unit core Business Architecture content metamodel entity</t>
  </si>
  <si>
    <t>Tool shall support the organization unit core Business Architecture content metamodel entity and attributes.</t>
  </si>
  <si>
    <t>Business capability core Business Architecture content metamodel entity</t>
  </si>
  <si>
    <t>Tool shall support the business capability core Business Architecture content metamodel entity and attributes.</t>
  </si>
  <si>
    <t>Value stream core Business Architecture content metamodel entity</t>
  </si>
  <si>
    <t>Tool shall support the value stream core Business Architecture content metamodel entity and attributes.</t>
  </si>
  <si>
    <t>Course of action core Business Architecture content metamodel entity</t>
  </si>
  <si>
    <t>Tool shall support the course of action core Business Architecture content metamodel entity and attributes.</t>
  </si>
  <si>
    <t>Actor core Business Architecture content metamodel entity</t>
  </si>
  <si>
    <t>Tool shall support the actor core Business Architecture content metamodel entity and attributes.</t>
  </si>
  <si>
    <t>Role core Business Architecture content metamodel entity</t>
  </si>
  <si>
    <t>Tool shall support the role core Business Architecture content metamodel entity and attributes.</t>
  </si>
  <si>
    <t>Function core Business Architecture content metamodel entity</t>
  </si>
  <si>
    <t>Tool shall support the function core Business Architecture content metamodel entity and attributes.</t>
  </si>
  <si>
    <t>Process core Business Architecture content metamodel entity</t>
  </si>
  <si>
    <t>Tool shall support the process core Business Architecture content metamodel entity and attributes.</t>
  </si>
  <si>
    <t>Business service core Business Architecture content metamodel entity</t>
  </si>
  <si>
    <t>Tool shall support the business service core Business Architecture content metamodel entity and attributes.</t>
  </si>
  <si>
    <t>Measure extension Business Architecture content metamodel entity</t>
  </si>
  <si>
    <t>Tool shall support the measure extension Business Architecture content metamodel entity and attributes.</t>
  </si>
  <si>
    <t>Objective extension Business Architecture content metamodel entity</t>
  </si>
  <si>
    <t>Tool shall support the objective extension Business Architecture content metamodel entity and attributes.</t>
  </si>
  <si>
    <t>Goal extension Business Architecture content metamodel entity</t>
  </si>
  <si>
    <t>Tool shall support the goal extension Business Architecture content metamodel entity and attributes.</t>
  </si>
  <si>
    <t>Driver extension Business Architecture content metamodel entity</t>
  </si>
  <si>
    <t>Tool shall support the driver extension Business Architecture content metamodel entity and attributes.</t>
  </si>
  <si>
    <t>Location core general entities content metamodel entity</t>
  </si>
  <si>
    <t>Tool shall support the location core general entities content metamodel entity and attributes.</t>
  </si>
  <si>
    <t>Event extension Business Architecture content metamodel entity</t>
  </si>
  <si>
    <t>Tool shall support the event extension Business Architecture content metamodel entity and attributes.</t>
  </si>
  <si>
    <t>Product extension Business Architecture content metamodel entity</t>
  </si>
  <si>
    <t>Tool shall support the product extension Business Architecture content metamodel entity and attributes.</t>
  </si>
  <si>
    <t>Control extension Business Architecture content metamodel entity</t>
  </si>
  <si>
    <t>Tool shall support the control extension Business Architecture content metamodel entity and attributes.</t>
  </si>
  <si>
    <t>Service quality extension Business Architecture content metamodel entity</t>
  </si>
  <si>
    <t>Tool shall support the service quality extension Business Architecture content metamodel entity and attributes.</t>
  </si>
  <si>
    <t>Contract extension Business Architecture content metamodel entity</t>
  </si>
  <si>
    <t>Tool shall support the contract extension Business Architecture content metamodel entity and attributes.</t>
  </si>
  <si>
    <t>Data entity core Data Architecture content metamodel entity</t>
  </si>
  <si>
    <t>Tool shall support the data entity core Data Architecture content metamodel entity and attributes.</t>
  </si>
  <si>
    <t>Logical data component extension Data Architecture content metamodel entity</t>
  </si>
  <si>
    <t>Tool shall support the logical data component extension Data Architecture content metamodel entity and attributes.</t>
  </si>
  <si>
    <t>Physical data component extension Data Architecture content metamodel entity</t>
  </si>
  <si>
    <t>Tool shall support the physical data component extension Data Architecture content metamodel entity and attributes.</t>
  </si>
  <si>
    <t>Logical application component core Application Architecture content metamodel entity</t>
  </si>
  <si>
    <t>Tool shall support the logical application component core Application Architecture content metamodel entity and attributes.</t>
  </si>
  <si>
    <t>Information systems service extension Application Architecture content metamodel entity</t>
  </si>
  <si>
    <t>Tool shall support the information systems service extension Application Architecture content metamodel entity and attributes.</t>
  </si>
  <si>
    <t>Physical application component extension Application Architecture content metamodel entity</t>
  </si>
  <si>
    <t>Tool shall support the physical application component extension Application Architecture content metamodel entity and attributes.</t>
  </si>
  <si>
    <t>Physical technology component core Technology Architecture content metamodel entity</t>
  </si>
  <si>
    <t>Tool shall support the physical technology component core Technology Architecture content metamodel entity and attributes.</t>
  </si>
  <si>
    <t>Technology service core Technology Architecture content metamodel entity</t>
  </si>
  <si>
    <t>Tool shall support the technology service core Technology Architecture content metamodel entity and attributes.</t>
  </si>
  <si>
    <t>Logical technology component extension Technology Architecture content metamodel entity</t>
  </si>
  <si>
    <t>Tool shall support the logical technology component extension Technology Architecture content metamodel entity and attributes.</t>
  </si>
  <si>
    <t>Actor generates event process content metamodel relationship</t>
  </si>
  <si>
    <t>Tool shall support the actor generates event process content metamodel relationship.</t>
  </si>
  <si>
    <t>Actor resolves event process content metamodel relationship</t>
  </si>
  <si>
    <t>Tool shall support the actor resolves event process content metamodel relationship.</t>
  </si>
  <si>
    <t>Actor interacts with function core content metamodel relationship</t>
  </si>
  <si>
    <t>Tool shall support the actor interacts with function core content metamodel relationship.</t>
  </si>
  <si>
    <t>Actor performs function core content metamodel relationship</t>
  </si>
  <si>
    <t>Tool shall support the actor performs function core content metamodel relationship.</t>
  </si>
  <si>
    <t>Actor operates in location infrastructure consolidation content metamodel relationship</t>
  </si>
  <si>
    <t>Tool shall support the actor operates in location infrastructure consolidation content metamodel relationship.</t>
  </si>
  <si>
    <t>Actor belongs to organization unit core content metamodel relationship</t>
  </si>
  <si>
    <t>Tool shall support the actor belongs to organization unit core content metamodel relationship.</t>
  </si>
  <si>
    <t>Actor participates in process core content metamodel relationship</t>
  </si>
  <si>
    <t>Tool shall support the actor participates in process core content metamodel relationship.</t>
  </si>
  <si>
    <t>Actor performs task in role core content metamodel relationship</t>
  </si>
  <si>
    <t>Tool shall support the actor performs task in role core content metamodel relationship.</t>
  </si>
  <si>
    <t>Actor consumes service core content metamodel relationship</t>
  </si>
  <si>
    <t>Tool shall support the actor consumes service core content metamodel relationship.</t>
  </si>
  <si>
    <t>Actor decomposes actor core content metamodel relationship</t>
  </si>
  <si>
    <t>Tool shall support the actor decomposes cctor core content metamodel relationship.</t>
  </si>
  <si>
    <t>Actor supplies/consumes data entity core content metamodel relationship</t>
  </si>
  <si>
    <t>Tool shall support the actor supplies/consumes data entity core content metamodel relationship.</t>
  </si>
  <si>
    <t>Actor participates in/triggers value stream core content metamodel relationship</t>
  </si>
  <si>
    <t>Tool shall support the actor participates in/triggers value stream core content metamodel relationship.</t>
  </si>
  <si>
    <t>Business capabilties is influenced by course of action core content metamodel relationship</t>
  </si>
  <si>
    <t>Tool shall support business capabilties is influenced by course of action core content metamodel relationship.</t>
  </si>
  <si>
    <t>Business capabilties is delivered by function core content metamodel relationship</t>
  </si>
  <si>
    <t>Tool shall support business capabilties is delivered by function core content metamodel relationship.</t>
  </si>
  <si>
    <t>Business capabilties is used by organizational unit core content metamodel relationship</t>
  </si>
  <si>
    <t>Tool shall support business capabilties is used by organizational unit core content metamodel relationship.</t>
  </si>
  <si>
    <t>Business capabilties is operationalized by process core content metamodel relationship</t>
  </si>
  <si>
    <t>Tool shall support business capabilties is operationalized by process core content metamodel relationship.</t>
  </si>
  <si>
    <t>Business capabilties enables value stream core content metamodel relationship</t>
  </si>
  <si>
    <t>Tool shall support business capabilties enables value stream core content metamodel relationship.</t>
  </si>
  <si>
    <t>Capability is delivered by work package core content metamodel relationship</t>
  </si>
  <si>
    <t>Contract governs and measures service governance content metamodel relationship</t>
  </si>
  <si>
    <t>Tool shall support the contract governs and measures service governance content metamodel relationship.</t>
  </si>
  <si>
    <t>Contract meets service quality governance content metamodel relationship</t>
  </si>
  <si>
    <t>Tool shall support the contract meets service quality governance content metamodel relationship.</t>
  </si>
  <si>
    <t>Control ensures correct operation of process content metamodel relationship</t>
  </si>
  <si>
    <t>Tool shall support the control ensures correct operation of process content metamodel relationship.</t>
  </si>
  <si>
    <t>Course of action influences business capability core content metamodel relationship</t>
  </si>
  <si>
    <t>Tool shall support the course of action influences business capability core content metamodel relationship.</t>
  </si>
  <si>
    <t>Course of action realized goal motivation content metamodel relationship</t>
  </si>
  <si>
    <t>Tool shall support the course of action realized goal motivation content metamodel relationship.</t>
  </si>
  <si>
    <t>Course of action influences function core content metamodel relationship</t>
  </si>
  <si>
    <t>Tool shall support the course of action influences function core content metamodel relationship.</t>
  </si>
  <si>
    <t>Course of action influences value stream core content metamodel relationship</t>
  </si>
  <si>
    <t>Tool shall support the course of action influences value stream core content metamodel relationship.</t>
  </si>
  <si>
    <t>Data entity resides within logical data component data content metamodel relationship</t>
  </si>
  <si>
    <t>Tool shall support the data entity resides within logical data component data content metamodel relationship.</t>
  </si>
  <si>
    <t>Data entity uses information system service service content metamodel relationship</t>
  </si>
  <si>
    <t>Tool shall support the data entity uses information system service service content metamodel relationship.</t>
  </si>
  <si>
    <t>Data entity decomposes data entity core content metamodel relationship</t>
  </si>
  <si>
    <t>Tool shall support the data entity decomposes data entity core content metamodel relationship.</t>
  </si>
  <si>
    <t>Data entity relates to data entity core content metamodel relationship</t>
  </si>
  <si>
    <t>Tool shall support the data entity relates to data entity core content metamodel relationship.</t>
  </si>
  <si>
    <t>Driver creates goal motivation content metamodel relationship</t>
  </si>
  <si>
    <t>Tool shall support the driver creates goal motivation content metamodel relationship.</t>
  </si>
  <si>
    <t>Driver motivates organization unit motivation content metamodel relationship</t>
  </si>
  <si>
    <t>Tool shall support the driver motivates organization unit motivation content metamodel relationship.</t>
  </si>
  <si>
    <t>Driver decomposes driver motivation content metamodel relationship</t>
  </si>
  <si>
    <t>Tool shall support the driver decomposes driver motivation content metamodel relationship.</t>
  </si>
  <si>
    <t>Event is resolved by actor process content metamodel relationship</t>
  </si>
  <si>
    <t>Tool shall support the event is resolved by actor process content metamodel relationship.</t>
  </si>
  <si>
    <t>Tool shall support the event is generated by actor process content metamodel relationship.</t>
  </si>
  <si>
    <t>Tool shall support the event is resolved by process content metamodel relationship.</t>
  </si>
  <si>
    <t>Tool shall support the event is generated by process content metamodel relationship.</t>
  </si>
  <si>
    <t>Event is resolved by service process content metamodel relationship</t>
  </si>
  <si>
    <t>Tool shall support the event is resolved by service process content metamodel relationship.</t>
  </si>
  <si>
    <t>Function supports actor core content metamodel relationship</t>
  </si>
  <si>
    <t>Tool shall support the function supports actor core content metamodel relationship.</t>
  </si>
  <si>
    <t>Function is performed by actor core content metamodel relationship</t>
  </si>
  <si>
    <t>Tool shall support the function is performed by actor core content metamodel relationship.</t>
  </si>
  <si>
    <t>Function delivers business capability core content metamodel relationship</t>
  </si>
  <si>
    <t>Tool shall support the function delivers business capability core content metamodel relationship.</t>
  </si>
  <si>
    <t>Function is owned by organization unit core content metamodel relationship</t>
  </si>
  <si>
    <t>Tool shall support the function is owned by organization unit core content metamodel relationship.</t>
  </si>
  <si>
    <t>Function supports process core content metamodel relationship</t>
  </si>
  <si>
    <t>Tool shall support the function supports process core content metamodel relationship.</t>
  </si>
  <si>
    <t>Function is realized by process core content metamodel relationship</t>
  </si>
  <si>
    <t>Tool shall support the function is realized by process core content metamodel relationship.</t>
  </si>
  <si>
    <t>Function can be accessed by role core content metamodel relationship</t>
  </si>
  <si>
    <t>Tool shall support the function can be accessed by role core content metamodel relationship.</t>
  </si>
  <si>
    <t>Function is bounded by service core content metamodel relationship</t>
  </si>
  <si>
    <t>Tool shall support the function is bounded by service core content metamodel relationship.</t>
  </si>
  <si>
    <t>Function decomposes function core content metamodel relationship</t>
  </si>
  <si>
    <t>Tool shall support the function decomposes function core content metamodel relationship.</t>
  </si>
  <si>
    <t>Function communicates with function core content metamodel relationship</t>
  </si>
  <si>
    <t>Tool shall support the function communicates with function core content metamodel relationship.</t>
  </si>
  <si>
    <t>Goal is realized by course of action core content metamodel relationship</t>
  </si>
  <si>
    <t>Tool shall support the goal is realized by course of action core content metamodel relationship.</t>
  </si>
  <si>
    <t>Goal addresses driver motivation content metamodel relationship</t>
  </si>
  <si>
    <t>Tool shall support the goal addresses driver motivation content metamodel relationship.</t>
  </si>
  <si>
    <t>Goal is realized through objective motivation content metamodel relationship</t>
  </si>
  <si>
    <t>Tool shall support the goal is realized through objective motivation content metamodel relationship.</t>
  </si>
  <si>
    <t>Goal decomposes goal motivation content metamodel relationship</t>
  </si>
  <si>
    <t>Tool shall support the goal decomposes goal motivation content metamodel relationship.</t>
  </si>
  <si>
    <t>Tool shall support the capability is delivered by work package core content metamodel relationship.</t>
  </si>
  <si>
    <t>Data entity is accessed and updated through service core content metamodel relationship</t>
  </si>
  <si>
    <t>Tool shall support the data entity is accessed and updated through service core content metamodel relationship.</t>
  </si>
  <si>
    <t>Event is generated by actor process content metamodel relationship</t>
  </si>
  <si>
    <t>Event is resolved by process content metamodel relationship</t>
  </si>
  <si>
    <t>Event is generated by process content metamodel relationship</t>
  </si>
  <si>
    <t>Information system service is used by data entity</t>
  </si>
  <si>
    <t>Tool shall support information system service is used by data entity services content metamodel relationship.</t>
  </si>
  <si>
    <t xml:space="preserve">Information system service realizes service </t>
  </si>
  <si>
    <t>Tool shall support information system service realizes service services content metamodel relationship.</t>
  </si>
  <si>
    <t>Information system service is served by technology service</t>
  </si>
  <si>
    <t>Tool shall support information system service is served by technology service services content metamodel relationship.</t>
  </si>
  <si>
    <t>Information system service is realized through logical application component</t>
  </si>
  <si>
    <t>Tool shall support information system service is realized through logical application component services content metamodel relationship.</t>
  </si>
  <si>
    <t>Logical application component is realized by physical application component infrastructure consolidation content metamodel relationship</t>
  </si>
  <si>
    <t>Tool shall support the logical application component is realized by physical application component infrastructure consolidation content metamodel relationship.</t>
  </si>
  <si>
    <t>Logical application component is used by logical data component data content metamodel relationship</t>
  </si>
  <si>
    <t>Tool shall support the logical application component is used by logical data component data content metamodel relationship.</t>
  </si>
  <si>
    <t>Logical application component is served by logical technology component infrastructure consolidation content metamodel relationship</t>
  </si>
  <si>
    <t>Logical application component implements service core content metamodel relationship</t>
  </si>
  <si>
    <t>Tool shall support the logical application component implements service core content metamodel relationship.</t>
  </si>
  <si>
    <t>Logical application component decomposes logical application component core content metamodel relationship</t>
  </si>
  <si>
    <t>Tool shall support the logical application component decomposes logical application component core content metamodel relationship.</t>
  </si>
  <si>
    <t>Logical application component communicates with logical application component core content metamodel relationship</t>
  </si>
  <si>
    <t>Tool shall support the logical application component communicates with logical application component core content metamodel relationship.</t>
  </si>
  <si>
    <t>Logical data component is realized by physical data component data content metamodel relationship</t>
  </si>
  <si>
    <t>Tool shall support the logical data component is realized by physical data component data content metamodel relationship.</t>
  </si>
  <si>
    <t>Tool shall support the logical data component uses logical application component data content metamodel relationship.</t>
  </si>
  <si>
    <t>Logical data component uses logical application component data content metamodel relationship</t>
  </si>
  <si>
    <t>Logical technology component is realized by physical technology component infrastructure consolidation content metamodel relationship</t>
  </si>
  <si>
    <t>Tool shall support the logical technology component is realized by physical technology component infrastructure consolidation content metamodel relationship.</t>
  </si>
  <si>
    <t>Tool shall support the logical technology component supplies technology service core content metamodel relationship.</t>
  </si>
  <si>
    <t>Logical technology component provides platform for service core content metamodel relationship</t>
  </si>
  <si>
    <t>Tool shall support the logical technology component provides platform for service core content metamodel relationship.</t>
  </si>
  <si>
    <t>Logical technology component supplies technology service core content metamodel relationship</t>
  </si>
  <si>
    <t>Logical technology component serves logical application component infrastructure consolidation content metamodel relationship</t>
  </si>
  <si>
    <t>Tool shall support the logical technology component serves logical application component infrastructure consolidation content metamodel relationship.</t>
  </si>
  <si>
    <t>Logical technology component decomposes logical technology component core content metamodel relationship</t>
  </si>
  <si>
    <t>Tool shall support the logical technology component decomposes logical technology component core content metamodel relationship.</t>
  </si>
  <si>
    <t>Logical technology component is dependent on logical technology component core content metamodel relationship</t>
  </si>
  <si>
    <t>Tool shall support the logical technology component is dependent on logical technology component core content metamodel relationship.</t>
  </si>
  <si>
    <t>Measure sets performance criteria for objective governance content metamodel relationship</t>
  </si>
  <si>
    <t>Tool shall support the measure sets performance criteria for objective governance content metamodel relationship.</t>
  </si>
  <si>
    <t>Measure sets performance criteria for service governance content metamodel relationship</t>
  </si>
  <si>
    <t>Tool shall support the measure sets performance criteria for service governance content metamodel relationship.</t>
  </si>
  <si>
    <t>Measure decomposes measure governance content metamodel relationship</t>
  </si>
  <si>
    <t>Tool shall support the measure decomposes measure governance content metamodel relationship.</t>
  </si>
  <si>
    <t>Objective realizes goal motivation content metamodel relationship</t>
  </si>
  <si>
    <t>Tool shall support the objective realizes goal motivation content metamodel relationship.</t>
  </si>
  <si>
    <t>Objective is tracked against measure governance content metamodel relationship</t>
  </si>
  <si>
    <t>Tool shall support the objective is tracked against measure governance content metamodel relationship.</t>
  </si>
  <si>
    <t>Objective decomposes objective motivation content metamodel relationship</t>
  </si>
  <si>
    <t>Tool shall support the objective decomposes objective motivation content metamodel relationship.</t>
  </si>
  <si>
    <t>Organization unit contains actor core content metamodel relationship</t>
  </si>
  <si>
    <t>Tool shall support the organization unit contains actor core content metamodel relationship.</t>
  </si>
  <si>
    <t>Organization unit uses business capability core content metamodel relationship</t>
  </si>
  <si>
    <t>Tool shall support the organization unit uses business capability core content metamodel relationship.</t>
  </si>
  <si>
    <t>Organization unit is motivated by driver core content metamodel relationship</t>
  </si>
  <si>
    <t>Tool shall support the organization unit is motivated by driver core content metamodel relationship.</t>
  </si>
  <si>
    <t>Organization unit owns function core content metamodel relationship</t>
  </si>
  <si>
    <t>Tool shall support the organization unit owns function core content metamodel relationship.</t>
  </si>
  <si>
    <t>Organization unit produces product core content metamodel relationship</t>
  </si>
  <si>
    <t>Tool shall support the organization unit produces product core content metamodel relationship.</t>
  </si>
  <si>
    <t>Organization unit involves process core content metamodel relationship</t>
  </si>
  <si>
    <t>Tool shall support the organization unit involves process core content metamodel relationship.</t>
  </si>
  <si>
    <t>Organization unit owns and governs service core content metamodel relationship</t>
  </si>
  <si>
    <t>Tool shall support the organization unit owns and governs service core content metamodel relationship.</t>
  </si>
  <si>
    <t>Organization unit decomposes organization unit core content metamodel relationship</t>
  </si>
  <si>
    <t>Tool shall support the organization unit decomposes organization unit core content metamodel relationship.</t>
  </si>
  <si>
    <t>Tool shall support the physical application component realizes logical application component infrastructure consolidation content metamodel relationship.</t>
  </si>
  <si>
    <t>Physical application component realizes logical application component infrastructure consolidation content metamodel relationship</t>
  </si>
  <si>
    <t>Physical application component used by physical data component data modeling content metamodel relationship</t>
  </si>
  <si>
    <t>Tool shall support the physical application component used by physical data component data modeling content metamodel relationship.</t>
  </si>
  <si>
    <t>Logical data component encapsulates data entity data content metamodel relationship</t>
  </si>
  <si>
    <t>Tool shall support the logical data component encapsulates data entity data content metamodel relationship.</t>
  </si>
  <si>
    <t>Physical data component realizes logical data component data content metamodel relationship</t>
  </si>
  <si>
    <t>Tool shall support the physical data component realizes logical data component data content metamodel relationship.</t>
  </si>
  <si>
    <t>Physical application component is served by physical technology component core content metamodel relationship</t>
  </si>
  <si>
    <t>Tool shall support the physical application component is served by physical technology component core content metamodel relationship.</t>
  </si>
  <si>
    <t>Physical application component decomposes physical application component core content metamodel relationship</t>
  </si>
  <si>
    <t>Tool shall support the physical application component decomposes physical application component core content metamodel relationship.</t>
  </si>
  <si>
    <t>Physical application component communicates with physical application component core content metamodel relationship</t>
  </si>
  <si>
    <t>Tool shall support the physical application component communicates with physical application component core content metamodel relationship.</t>
  </si>
  <si>
    <t>Physical data component decomposes physical data component core content metamodel relationship</t>
  </si>
  <si>
    <t>Tool shall support the physical data component decomposes physical data component core content metamodel relationship.</t>
  </si>
  <si>
    <t>Physical data component uses physical application component data modeling content metamodel relationship</t>
  </si>
  <si>
    <t>Tool shall support the physical data component uses physical application component data modeling content metamodel relationship.</t>
  </si>
  <si>
    <t>Physical technology component is hosted in location infrastructure consolidation content metamodel relationship</t>
  </si>
  <si>
    <t>Tool shall support the physical technology component is hosted in location infrastructure consolidation content metamodel relationship.</t>
  </si>
  <si>
    <t>Physical technology component serves physical application component core content metamodel relationship</t>
  </si>
  <si>
    <t>Tool shall support the physical technology component serves physical application component core content metamodel relationship.</t>
  </si>
  <si>
    <t>Tool shall support the physical technology component realizes logical technology component infrastructure consolidation content metamodel relationship.</t>
  </si>
  <si>
    <t>Physical technology component decomposes physical technology component core content metamodel relationship</t>
  </si>
  <si>
    <t>Tool shall support the physical technology component decomposes physical technology component core content metamodel relationship.</t>
  </si>
  <si>
    <t>Physical technology component is dependent on physical technology component core content metamodel relationship</t>
  </si>
  <si>
    <t>Tool shall support the physical technology component is dependent on physical technology component core content metamodel relationship.</t>
  </si>
  <si>
    <t>Process involves organization unit core process content metamodel relationship</t>
  </si>
  <si>
    <t>Tool shall support the process involves organization unit core content metamodel relationship.</t>
  </si>
  <si>
    <t>Tool shall support the process involves role core content metamodel relationship.</t>
  </si>
  <si>
    <t>Process involves role core content metamodel relationship</t>
  </si>
  <si>
    <t>Process is performed by a role core content metamodel relationship</t>
  </si>
  <si>
    <t>Tool shall support the process is performed by a role core content metamodel relationship.</t>
  </si>
  <si>
    <t>Process is guided by control process content metamodel relationship</t>
  </si>
  <si>
    <t>Tool shall support the process is guided by control process content metamodel relationship.</t>
  </si>
  <si>
    <t>Process generates event process content metamodel relationship</t>
  </si>
  <si>
    <t>Tool shall support the process generates event process content metamodel relationship.</t>
  </si>
  <si>
    <t>Process resolves event process content metamodel relationship</t>
  </si>
  <si>
    <t>Tool shall support the process resolves event process content metamodel relationship.</t>
  </si>
  <si>
    <t>Process orchestrates function core content metamodel relationship</t>
  </si>
  <si>
    <t>Tool shall support the process orchestrates function core content metamodel relationship.</t>
  </si>
  <si>
    <t>Process decomposes function core content metamodel relationship</t>
  </si>
  <si>
    <t>Tool shall support the process decomposes function core content metamodel relationship.</t>
  </si>
  <si>
    <t>Process produces product process content metamodel relationship</t>
  </si>
  <si>
    <t>Tool shall support the process produces product process content metamodel relationship.</t>
  </si>
  <si>
    <t>Process orchestrates service core content metamodel relationship</t>
  </si>
  <si>
    <t>Tool shall support the process orchestrates service core content metamodel relationship.</t>
  </si>
  <si>
    <t>Process decomposes service core content metamodel relationship</t>
  </si>
  <si>
    <t>Tool shall support the process decomposes service core content metamodel relationship.</t>
  </si>
  <si>
    <t>Process decomposes process core content metamodel relationship</t>
  </si>
  <si>
    <t>Tool shall support the process decomposes process core content metamodel relationship.</t>
  </si>
  <si>
    <t>Process precedes/follows process core content metamodel relationship</t>
  </si>
  <si>
    <t>Tool shall support the process precedes/follows process core content metamodel relationship.</t>
  </si>
  <si>
    <t>Product is produced by organization unit process content metamodel relationship</t>
  </si>
  <si>
    <t>Tool shall support the product is produced by organization unit process content metamodel relationship.</t>
  </si>
  <si>
    <t>Manage Application Architecture diagrams</t>
  </si>
  <si>
    <t>Integrating Risk and Security</t>
  </si>
  <si>
    <t>Physical technology component realizes logical technology component infrastructure consolidation content metamodel relationship</t>
  </si>
  <si>
    <t>Product is produced by process content metamodel relationship</t>
  </si>
  <si>
    <t>Tool shall support the product is produced by process content metamodel relationship.</t>
  </si>
  <si>
    <t>Role is performed by actor core content metamodel relationship</t>
  </si>
  <si>
    <t>Tool shall support the role is performed by actor core content metamodel relationship.</t>
  </si>
  <si>
    <t>Role participates in process core content metamodel relationship</t>
  </si>
  <si>
    <t>Tool shall support the role participates in proces core content metamodel relationship.</t>
  </si>
  <si>
    <t>Role performs a process core content metamodel relationship</t>
  </si>
  <si>
    <t>Tool shall support the role performs a process core content metamodel relationship.</t>
  </si>
  <si>
    <t>Role decomposes role core content metamodel relationship</t>
  </si>
  <si>
    <t>Tool shall support the role decomposes role core content metamodel relationship.</t>
  </si>
  <si>
    <t>Service is provided to actor core content metamodel relationship</t>
  </si>
  <si>
    <t>Tool shall support the service is provided to actor core content metamodel relationship.</t>
  </si>
  <si>
    <t>Service is governed and measured by contract governance content metamodel relationship</t>
  </si>
  <si>
    <t>Tool shall support the service is governed and measured by contract governance content metamodel relationship.</t>
  </si>
  <si>
    <t>Service provides data entity core content metamodel relationship</t>
  </si>
  <si>
    <t>Tool shall support the service provides data entity core content metamodel relationship.</t>
  </si>
  <si>
    <t>Service consumes data entity core content metamodel relationship</t>
  </si>
  <si>
    <t>Tool shall support the service consumes data entity core content metamodel relationship.</t>
  </si>
  <si>
    <t>Service resolves event process content metamodel relationship</t>
  </si>
  <si>
    <t>Tool shall support the service resolves event process content metamodel relationship.</t>
  </si>
  <si>
    <t>Service provides governed interface to access function core content metamodel relationship</t>
  </si>
  <si>
    <t>Tool shall support the service provides governed interface to access function core content metamodel relationship.</t>
  </si>
  <si>
    <t>Tool shall support the service is realized through information system service services content metamodel relationship.</t>
  </si>
  <si>
    <t>Service is realized through information system service services content metamodel relationship</t>
  </si>
  <si>
    <t>Service is realized through logical application component core content metamodel relationship</t>
  </si>
  <si>
    <t>Tool shall support the service is realized through logical application component core content metamodel relationship.</t>
  </si>
  <si>
    <t>Service is implemented on logical technology component core content metamodel relationship</t>
  </si>
  <si>
    <t>Tool shall support the service is implemented on logical technology component core content metamodel relationship.</t>
  </si>
  <si>
    <t>Service is tracked against measure governance content metamodel relationship</t>
  </si>
  <si>
    <t>Tool shall support the service is tracked against measure governance content metamodel relationship.</t>
  </si>
  <si>
    <t>Service is owned and governed by organization unit core content metamodel relationship</t>
  </si>
  <si>
    <t>Tool shall support the service is owned and governed by organization unit core content metamodel relationship.</t>
  </si>
  <si>
    <t>Service supports process core content metamodel relationship</t>
  </si>
  <si>
    <t>Tool shall support the service supports process core content metamodel relationship.</t>
  </si>
  <si>
    <t>Service is realized by process core content metamodel relationship</t>
  </si>
  <si>
    <t>Tool shall support the service is realized by process core content metamodel relationship.</t>
  </si>
  <si>
    <t>Service meets service quality governance content metamodel relationship</t>
  </si>
  <si>
    <t>Tool shall support the service meets service quality governance content metamodel relationship.</t>
  </si>
  <si>
    <t>Service consumes service core content metamodel relationship</t>
  </si>
  <si>
    <t>Tool shall support the service consumes service core content metamodel relationship.</t>
  </si>
  <si>
    <t>Service decomposes service core content metamodel relationship</t>
  </si>
  <si>
    <t>Tool shall support the service decomposes service core content metamodel relationship.</t>
  </si>
  <si>
    <t>Service quality applies to contract governance content metamodel relationship</t>
  </si>
  <si>
    <t>Tool shall support the service quality applies to contract governance content metamodel relationship.</t>
  </si>
  <si>
    <t>Service quality applies to service governance content metamodel relationship</t>
  </si>
  <si>
    <t>Tool shall support the service quality applies to service governance content metamodel relationship.</t>
  </si>
  <si>
    <t>Technology service is supplied by logical technology component core content metamodel relationship</t>
  </si>
  <si>
    <t>Tool shall support the technology service is supplied by logical technology component core content metamodel relationship.</t>
  </si>
  <si>
    <t>Technology service serves information system service services content metamodel relationship</t>
  </si>
  <si>
    <t>Tool shall support the technology service serves information system service services content metamodel relationship.</t>
  </si>
  <si>
    <t>Value stream involves actor core content metamodel relationship</t>
  </si>
  <si>
    <t>Tool shall support value stream involves actor core content metamodel relationship.</t>
  </si>
  <si>
    <t>Value stream is triggered by actor core content metamodel relationship</t>
  </si>
  <si>
    <t>Tool shall support value stream is triggered by actor core content metamodel relationship.</t>
  </si>
  <si>
    <t>Value Stream is enabled by business capability core content metamodel relationship</t>
  </si>
  <si>
    <t>Tool shall support value streamis enabled by business capability core content metamodel relationship.</t>
  </si>
  <si>
    <t>Value stream is influenced by course of action core content metamodel relationship</t>
  </si>
  <si>
    <t>Tool shall support value wtream is influenced by course of action core content metamodel relationship.</t>
  </si>
  <si>
    <t>Work package delivers capability core content metamodel relationship</t>
  </si>
  <si>
    <t>Tool shall support the work package delivers capability core content metamodel relationship.</t>
  </si>
  <si>
    <t>Principles catalog viewpoint</t>
  </si>
  <si>
    <t>Tool shall support the principles catalog viewpoint.</t>
  </si>
  <si>
    <t>Tool shall support the stakeholder map matrix.</t>
  </si>
  <si>
    <t>Value chain diagram</t>
  </si>
  <si>
    <t>Tool shall support the value chain diagram.</t>
  </si>
  <si>
    <t>Solution concept diagram</t>
  </si>
  <si>
    <t>Tool shall support the solution concept diagram.</t>
  </si>
  <si>
    <t>Business model diagram</t>
  </si>
  <si>
    <t>Tool shall support the business model diagram.</t>
  </si>
  <si>
    <t>Business capability map</t>
  </si>
  <si>
    <t>Tool shall support the business capability map.</t>
  </si>
  <si>
    <t>Value stream map</t>
  </si>
  <si>
    <t>Tool shall support the value stream map.</t>
  </si>
  <si>
    <t>Organization/actor catalog</t>
  </si>
  <si>
    <t>Tool shall support the organization/actor catalog.</t>
  </si>
  <si>
    <t>Driver/goal/objective catalog</t>
  </si>
  <si>
    <t>Tool shall support the driver/goal/objective catalog.</t>
  </si>
  <si>
    <t>Role catalog</t>
  </si>
  <si>
    <t>Tool shall support the role catalog.</t>
  </si>
  <si>
    <t>Business service/function catalog</t>
  </si>
  <si>
    <t>Tool shall support the business service/function catalog.</t>
  </si>
  <si>
    <t>Location catalog</t>
  </si>
  <si>
    <t>Tool shall support the location catalog.</t>
  </si>
  <si>
    <t>Process/event/control/product catalog</t>
  </si>
  <si>
    <t>Tool shall support the process/event/control/product catalog.</t>
  </si>
  <si>
    <t>Tool shall support the contract/measure catalog.</t>
  </si>
  <si>
    <t>Business capabilities catalog</t>
  </si>
  <si>
    <t>Tool shall support the business capabilities catalog.</t>
  </si>
  <si>
    <t>Value stream catalog</t>
  </si>
  <si>
    <t>Tool shall support the value stream catalog.</t>
  </si>
  <si>
    <t>Value stream stages catalog</t>
  </si>
  <si>
    <t>Tool shall support the value stream stages catalog.</t>
  </si>
  <si>
    <t>Business interaction matrix</t>
  </si>
  <si>
    <t>Tool shall support the business interaction matrix.</t>
  </si>
  <si>
    <t>Actor/role matrix</t>
  </si>
  <si>
    <t>Tool shall support the actor/role matrix.</t>
  </si>
  <si>
    <t>Value stream/capability matrix</t>
  </si>
  <si>
    <t>Tool shall support the value stream/capability matrix.</t>
  </si>
  <si>
    <t>Strategy/capability matrix</t>
  </si>
  <si>
    <t>Tool shall support the strategy/capability matrix.</t>
  </si>
  <si>
    <t>Capability/organization matrix</t>
  </si>
  <si>
    <t>Tool shall support the capability/organization matrix.</t>
  </si>
  <si>
    <t>Skills for roles</t>
  </si>
  <si>
    <t xml:space="preserve">Self-assessment </t>
  </si>
  <si>
    <t>Tool shall provide ability to define supplementary TOGAF definitions.</t>
  </si>
  <si>
    <t>Tool shall allow user to customize supplementary TOGAF definitions.</t>
  </si>
  <si>
    <t>Tool shall provide capability to define roles defined for an Enterprise Architecture practice based on the TOGAF standard.</t>
  </si>
  <si>
    <t>Category of skills</t>
  </si>
  <si>
    <t xml:space="preserve">Maturity assessment </t>
  </si>
  <si>
    <t>Tool shall provide ability to gauge maturity and resolve conflicting views through action plans.</t>
  </si>
  <si>
    <t xml:space="preserve">Processes maturity </t>
  </si>
  <si>
    <t xml:space="preserve"> Tool shall provide capability to assess the maturity of processes undertaken by the Enterprise Architecture practice.</t>
  </si>
  <si>
    <t>Maturity criteria</t>
  </si>
  <si>
    <t>Architecture governance</t>
  </si>
  <si>
    <t>Tool shall provide ability to define decision rights and information required to makes decisions along the ADM.</t>
  </si>
  <si>
    <t xml:space="preserve">Contract and conformance to contact </t>
  </si>
  <si>
    <t>Tool shall provide ability to define contracts between various parties, explicitly linking SOW, deliverables, and acceptance.</t>
  </si>
  <si>
    <t>Business footprint diagram</t>
  </si>
  <si>
    <t>Tool shall support the business footprint diagram.</t>
  </si>
  <si>
    <t>Business service/information diagram</t>
  </si>
  <si>
    <t>Tool shall support the business service/information diagram.</t>
  </si>
  <si>
    <t>Functional decomposition diagram</t>
  </si>
  <si>
    <t>Tool shall support the functional decomposition diagram.</t>
  </si>
  <si>
    <t>Product lifecycle diagram</t>
  </si>
  <si>
    <t>Tool shall support the product lifecycle diagram.</t>
  </si>
  <si>
    <t>Goal/objective/service diagram</t>
  </si>
  <si>
    <t>Tool shall support the goal/objective/service diagram.</t>
  </si>
  <si>
    <t>Business use-case diagram</t>
  </si>
  <si>
    <t>Tool shall support the business use-case diagram.</t>
  </si>
  <si>
    <t>Organization decomposition diagram</t>
  </si>
  <si>
    <t>Tool shall support the organization decomposition diagram.</t>
  </si>
  <si>
    <t>Process flow diagram</t>
  </si>
  <si>
    <t>Tool shall support the process flow diagram.</t>
  </si>
  <si>
    <t>Event diagram</t>
  </si>
  <si>
    <t>Tool shall support the event diagram.</t>
  </si>
  <si>
    <t>Tool shall support the business capability map</t>
  </si>
  <si>
    <t xml:space="preserve">Tool shall support the value stream map </t>
  </si>
  <si>
    <t>Organization map</t>
  </si>
  <si>
    <t>Tool shall support the organization map.</t>
  </si>
  <si>
    <t>Contract/measure catalog</t>
  </si>
  <si>
    <t>Tool shall support the data entity/data component catalog.</t>
  </si>
  <si>
    <t>Data entity/business function matrix</t>
  </si>
  <si>
    <t>Tool shall support the data entity/business function matrix.</t>
  </si>
  <si>
    <t>Application/data matrix</t>
  </si>
  <si>
    <t>Tool shall support the application/data matrix.</t>
  </si>
  <si>
    <t>Conceptual data diagram</t>
  </si>
  <si>
    <t>Tool shall support the conceptual data diagram.</t>
  </si>
  <si>
    <t>Logical data diagram</t>
  </si>
  <si>
    <t>Tool shall support the logical data diagram.</t>
  </si>
  <si>
    <t>Data dissemination diagram</t>
  </si>
  <si>
    <t>Tool shall support the data dissemination diagram.</t>
  </si>
  <si>
    <t>Data security diagram</t>
  </si>
  <si>
    <t>Tool shall support the data security diagram.</t>
  </si>
  <si>
    <t>Data migration diagram</t>
  </si>
  <si>
    <t>Tool shall support the data migration diagram.</t>
  </si>
  <si>
    <t>Data lifecycle diagram</t>
  </si>
  <si>
    <t>Tool shall support the data lifecycle diagram.</t>
  </si>
  <si>
    <t>Application portfolio catalog</t>
  </si>
  <si>
    <t>Tool shall support the application portfolio catalog.</t>
  </si>
  <si>
    <t>Data entity/data component catalog</t>
  </si>
  <si>
    <t>Tool shall support the interface catalog.</t>
  </si>
  <si>
    <t>Application/organization matrix</t>
  </si>
  <si>
    <t>Tool shall support the application/organization matrix.</t>
  </si>
  <si>
    <t>Role/application matrix</t>
  </si>
  <si>
    <t>Tool shall support the role/application matrix.</t>
  </si>
  <si>
    <t>Application/function matrix</t>
  </si>
  <si>
    <t>Tool shall support the application/function matrix.</t>
  </si>
  <si>
    <t>Application interaction matrix</t>
  </si>
  <si>
    <t>Tool shall support the application interaction matrix.</t>
  </si>
  <si>
    <t>Application communication diagram</t>
  </si>
  <si>
    <t>Tool shall support the application communication diagram.</t>
  </si>
  <si>
    <t>Application and user location diagram</t>
  </si>
  <si>
    <t>Tool shall support the application and user location diagram.</t>
  </si>
  <si>
    <t>Application use-case diagram</t>
  </si>
  <si>
    <t>Tool shall support the application use-case diagram.</t>
  </si>
  <si>
    <t>Enterprise manageability diagram</t>
  </si>
  <si>
    <t>Tool shall support the enterprise manageability diagram.</t>
  </si>
  <si>
    <t>Process-application realization diagram</t>
  </si>
  <si>
    <t>Tool shall support the process-application realization diagram.</t>
  </si>
  <si>
    <t>Software engineering diagram</t>
  </si>
  <si>
    <t>Tool shall support the software engineering diagram.</t>
  </si>
  <si>
    <t>Application migration diagram</t>
  </si>
  <si>
    <t>Tool shall support the application migration diagram.</t>
  </si>
  <si>
    <t>Software distribution diagram</t>
  </si>
  <si>
    <t>Tool shall support the software distribution diagram.</t>
  </si>
  <si>
    <t>Technology standards catalog</t>
  </si>
  <si>
    <t>Tool shall support the technology standards catalog.</t>
  </si>
  <si>
    <t>Interface catalog</t>
  </si>
  <si>
    <t>Tool shall support the technology portfolio catalog.</t>
  </si>
  <si>
    <t>Application/technology matrix</t>
  </si>
  <si>
    <t>Tool shall support the application/technology matrix.</t>
  </si>
  <si>
    <t>Environments and locations diagram</t>
  </si>
  <si>
    <t>Tool shall support the environments and locations diagram.</t>
  </si>
  <si>
    <t>Platform decomposition diagram</t>
  </si>
  <si>
    <t>Tool shall support the platform decomposition diagram.</t>
  </si>
  <si>
    <t>Processing diagram</t>
  </si>
  <si>
    <t>Tool shall support the processing diagram.</t>
  </si>
  <si>
    <t>Network computing/hardware diagram</t>
  </si>
  <si>
    <t>Tool shall support the network computing/hardware diagram.</t>
  </si>
  <si>
    <t>Network and communications diagram</t>
  </si>
  <si>
    <t>Tool shall support the network and communications diagram.</t>
  </si>
  <si>
    <t>Project context diagram</t>
  </si>
  <si>
    <t>Tool shall support the project context diagram.</t>
  </si>
  <si>
    <t>Benefits diagram</t>
  </si>
  <si>
    <t>Tool shall support the benefits diagram.</t>
  </si>
  <si>
    <t>Requirements catalog</t>
  </si>
  <si>
    <t>Tool shall support the requirements catalog.</t>
  </si>
  <si>
    <t>Tool shall support the generation, maintenance, and re-use of the Architecture Building Blocks.</t>
  </si>
  <si>
    <t>Tool shall support the generation, maintenance, and use of Architecture Definition Document.</t>
  </si>
  <si>
    <t>Tool shall support the development, maintenance, and use of Architecture Repository.</t>
  </si>
  <si>
    <t>Architecture requirements deliverable</t>
  </si>
  <si>
    <t>Tool shall support the generation, maintenance, and use of architecture requirements.</t>
  </si>
  <si>
    <t>Technology portfolio catalog</t>
  </si>
  <si>
    <t>Tool shall support the generation, maintenance, and use of the Architecture Roadmap.</t>
  </si>
  <si>
    <t>Tool shall support the generation, maintenance, and use of the Architecture Vision.</t>
  </si>
  <si>
    <t>Business principles, business goals, business drivers deliverable</t>
  </si>
  <si>
    <t>Tool shall support the generation, maintenance, and use of goals and drivers.</t>
  </si>
  <si>
    <t>Capability assessment deliverable</t>
  </si>
  <si>
    <t>Tool shall support the generation, maintenance, and use of capability assessment.</t>
  </si>
  <si>
    <t>Change request deliverable</t>
  </si>
  <si>
    <t>Tool shall support the generation, maintenance, and use of architecture change requests.</t>
  </si>
  <si>
    <t>Communications plan deliverable</t>
  </si>
  <si>
    <t>Tool shall support the generation, maintenance, and use of the communications plan.</t>
  </si>
  <si>
    <t>Compliance assessment deliverable</t>
  </si>
  <si>
    <t>Tool shall support the generation, maintenance, and use of compliance assessment.</t>
  </si>
  <si>
    <t>Implementation and migration plan deliverable</t>
  </si>
  <si>
    <t>Tool shall support the generation, maintenance, and use of the migration plan.</t>
  </si>
  <si>
    <t>Implementation governance model deliverable</t>
  </si>
  <si>
    <t>Tool shall support the generation, maintenance, and use of the governance model.</t>
  </si>
  <si>
    <t>Tool shall support the generation, maintenance, and use of Architecture Contracts.</t>
  </si>
  <si>
    <t>Tool shall support the generation, maintenance, and use of the Request for Architecture Work.</t>
  </si>
  <si>
    <t>Tool shall support the generation, maintenance, and use of the impact assessment of architecture requirement or capability.</t>
  </si>
  <si>
    <t>Tool shall support the generation, maintenance, and use of Solution Building Blocks.</t>
  </si>
  <si>
    <t>Tool shall support the generation, maintenance, and use of the Statement of Architecture Work deliverable.</t>
  </si>
  <si>
    <t>Tool shall support the generation, maintenance, and use of tailored framework deliverables.</t>
  </si>
  <si>
    <t>Tool shall support the use of Architecture Building Blocks including their attributes, dependencies with other building blocks, and link to applicable content metamodel entities and/or relationships.</t>
  </si>
  <si>
    <t>Tool shall support the use of Solution Building Blocks including their attributes, dependencies with other building blocks, and link to applicable content metamodel entities and/or relationships.</t>
  </si>
  <si>
    <t>Solutions Continuum</t>
  </si>
  <si>
    <t>Tool shall provide capability to define architecture at organization level of detail and associate with specific organizational BDAT assets and/or artifacts.</t>
  </si>
  <si>
    <t xml:space="preserve">Types of architecture </t>
  </si>
  <si>
    <t>Tool shall provide capability to classify architecture at foundation, common systems, and industry level.</t>
  </si>
  <si>
    <t>Classification criteria</t>
  </si>
  <si>
    <t>Establishing capability</t>
  </si>
  <si>
    <t>Architecture skills and capacity</t>
  </si>
  <si>
    <t>Architecture mandate</t>
  </si>
  <si>
    <t>Architecture services</t>
  </si>
  <si>
    <t xml:space="preserve">Architecture services governance </t>
  </si>
  <si>
    <t>Tool shall define governance including deliverables and decision rights.</t>
  </si>
  <si>
    <t>Tool shall provide ability to develop Data and Application Architectures in parallel, but ensure that the architectures can seamlessly coexist.</t>
  </si>
  <si>
    <t>Tool shall provide ability to describe the integration points between the Data and Application Architectures, and hence develop a comprehensive integration strategy.</t>
  </si>
  <si>
    <t>Tool shall provide ability to map individual components of the Application Architecture to individual data elements.</t>
  </si>
  <si>
    <t>Tool shall provide ability to access and manage all existing Application Architecture artifacts.</t>
  </si>
  <si>
    <t>Tool shall provide ability to identify, document, and decompose Application Architectures into more granular units as needed.</t>
  </si>
  <si>
    <t>Tool shall provide ability to develop transition roadmaps, based on the disposition summaries captured earlier.</t>
  </si>
  <si>
    <t>Tool shall provide ability to create Architecture Roadmaps that are specifically aligned to the development strategies of major SDLCs - waterfall versus RAD versus Agile.</t>
  </si>
  <si>
    <t>Tool shall provide ability to identify other programs and architectures that exist in the Enterprise Architecture repository that impact, or will be impacted by, the execution of the Application Architecture.</t>
  </si>
  <si>
    <t>Tool shall provide ability to document the impact drivers of the architecture, and then to score the impact of those drivers based on the implications of the roadmap.</t>
  </si>
  <si>
    <t>Tool shall provide ability to disseminate artifacts for approval and then track approval response and disapproval rework.</t>
  </si>
  <si>
    <t>Tool shall provide ability to define implementation or solution quality.</t>
  </si>
  <si>
    <t>Tool shall provide ability to ensure the planned architecture is consistent with changing architected requirements.</t>
  </si>
  <si>
    <t>Tool shall provide ability to ensure the development is compliant to the planned architecture.</t>
  </si>
  <si>
    <t>Tool shall provide ability to link capabilities to business strategies.</t>
  </si>
  <si>
    <t>Tool shall provide ability to iteratively define requirements.</t>
  </si>
  <si>
    <t>Tool shall provide ability to hierarchically link requirements to strategic intent.</t>
  </si>
  <si>
    <t>Tool shall provide ability to link requirements to the organization performance scorecard and performance impact analysis.</t>
  </si>
  <si>
    <t>Tool shall provide ability to define opportunity cost of new architecture requirements.</t>
  </si>
  <si>
    <t>Tool shall provide ability to update requirements at each level of detail.</t>
  </si>
  <si>
    <t>Tool shall provide ability to define solution or architecture partitions.</t>
  </si>
  <si>
    <t>Tool shall provide ability to define classification criteria, such as subject matter, depth, time, maturity/volatility, to support partitioning.</t>
  </si>
  <si>
    <t>Tool shall provide ability to establish architecture partitioning in the Preliminary Phase.</t>
  </si>
  <si>
    <t>Tool shall provide ability to integrate partitioned architectures.</t>
  </si>
  <si>
    <t>Tool shall provide ability to define required skills and current capability, required capability, and transition timeline.</t>
  </si>
  <si>
    <t>Tool shall provide ability to provide an architecture charter.</t>
  </si>
  <si>
    <t>Tool shall provide ability to define architecture services, deliverables of each service, business value, and cost of service delivery.</t>
  </si>
  <si>
    <t>Tool shall provide ability to enforce RASIC governance.</t>
  </si>
  <si>
    <t>Tool shall provide ability to define Strategic Architecture(s).</t>
  </si>
  <si>
    <t>Tool shall provide ability to define master processes.</t>
  </si>
  <si>
    <t>Tool shall provide ability to hold reference materials used to develop architectures.</t>
  </si>
  <si>
    <t>Tool shall provide ability to capture decisions as part of architecture services.</t>
  </si>
  <si>
    <t>Tool shall provide ability to capture compliance assessment report.</t>
  </si>
  <si>
    <t>Tool shall provide ability to capture capability assessment.</t>
  </si>
  <si>
    <t>Tool shall provide ability to link to external repositories that support the architecture.</t>
  </si>
  <si>
    <t>Roles and responsibilities</t>
  </si>
  <si>
    <t>Strategic architecture</t>
  </si>
  <si>
    <t>Segmented architecture</t>
  </si>
  <si>
    <t>Tool shall provide ability to define segmented architecture(s).</t>
  </si>
  <si>
    <t>Capability architecture</t>
  </si>
  <si>
    <t>Tool shall provide ability to define capability architecture(s).</t>
  </si>
  <si>
    <t xml:space="preserve">Impact of business change </t>
  </si>
  <si>
    <t>Tool shall provide ability to link strategic intent to the Architecture Landscape and define a new map based on change in strategic intent, especially time partition.</t>
  </si>
  <si>
    <t xml:space="preserve">Standards lifecycle </t>
  </si>
  <si>
    <t>Tool shall provide ability to define the technology standards lifecycle.</t>
  </si>
  <si>
    <t>Technology standards</t>
  </si>
  <si>
    <t>Application standards</t>
  </si>
  <si>
    <t>Tool shall provide ability to define Application Architecture standards - III-RM, horizontal, or vertical.</t>
  </si>
  <si>
    <t>Tool shall provide ability to define Technology Architecture standards - TRM and characteristics.</t>
  </si>
  <si>
    <t>Tool shall provide ability to define integration architecture and data interchange between applications.</t>
  </si>
  <si>
    <t>Tool shall provide ability to define horizontal/shared services.</t>
  </si>
  <si>
    <t xml:space="preserve">Master data </t>
  </si>
  <si>
    <t>Tool shall provide ability to define master data and data characteristics.</t>
  </si>
  <si>
    <t>Master processes</t>
  </si>
  <si>
    <t>Impact of change</t>
  </si>
  <si>
    <t>Tool shall provide ability to link master process to data, application/services/infrastructure.</t>
  </si>
  <si>
    <t>Risk analysis</t>
  </si>
  <si>
    <t>Tool shall provide ability to perform a risk analysis of obsolete or defective technology components.</t>
  </si>
  <si>
    <t xml:space="preserve">Enterprise capability </t>
  </si>
  <si>
    <t>Tool shall provide ability to define enterprise capability and link industry architectures to support that capability.</t>
  </si>
  <si>
    <t>Organization reference materials</t>
  </si>
  <si>
    <t>Enterprise Architecture governance</t>
  </si>
  <si>
    <t>Tool shall provide ability to define architecture activities supporting programs.</t>
  </si>
  <si>
    <t>Tool shall provide ability to define, measure, report, and govern capability performance.</t>
  </si>
  <si>
    <t>Requiremetns repositories</t>
  </si>
  <si>
    <t>Tool shall provide ability to link the requirements repositories that support the architecture.</t>
  </si>
  <si>
    <t xml:space="preserve">Solution landscape </t>
  </si>
  <si>
    <t>Tool shall provide ability to link the solution Landscapr that supports the architecture.</t>
  </si>
  <si>
    <t>Enterprise Repository</t>
  </si>
  <si>
    <t>Tool shall provide ability to link the Enterprise Repository that supports the architecture.</t>
  </si>
  <si>
    <t>External repositories</t>
  </si>
  <si>
    <t xml:space="preserve">Capability performance </t>
  </si>
  <si>
    <t>Tool shall provide ability to define performance metric for Enterprise Architecture as a capability.</t>
  </si>
  <si>
    <t>Enterprise Architecture performance</t>
  </si>
  <si>
    <t>Tools shall collect data to report on Enterprise Architecture performance.</t>
  </si>
  <si>
    <t xml:space="preserve">Board and decision mandate </t>
  </si>
  <si>
    <t>Tool shall provide ability to define mandate of the board, roles on the board, and architectural deliverables the board will review.</t>
  </si>
  <si>
    <t>Dispensation and compliance</t>
  </si>
  <si>
    <t>Tool shall identify deficiencies (rate according to Architecture Compliance in Chapter 48) in architecture as per the mandate and monitor their conformance.</t>
  </si>
  <si>
    <t>Implement architecture compliance levels</t>
  </si>
  <si>
    <t>Customize architecture compliance levels</t>
  </si>
  <si>
    <t>Specify architecture compliance levels</t>
  </si>
  <si>
    <t>Implement architecture compliance review process</t>
  </si>
  <si>
    <t>Customize architecture compliance review process</t>
  </si>
  <si>
    <t>Execute architecture compliance review process</t>
  </si>
  <si>
    <t>Tool shall allow the end user to instantiate the execution of the architecture compliance review process.</t>
  </si>
  <si>
    <t>Track architecture compliance review process</t>
  </si>
  <si>
    <t>Generate architecture compliance review reports</t>
  </si>
  <si>
    <t>Implement architecture compliance review checklists</t>
  </si>
  <si>
    <t>Tool shall allow implement the TOGAF architecture compliance review checklists.</t>
  </si>
  <si>
    <t>Customize architecture compliance review checklists</t>
  </si>
  <si>
    <t>Apply architecture compliance review checklists</t>
  </si>
  <si>
    <t>Copyright © 2018, The Open Group. ArchiMate®, The Open Group®, and TOGAF® are registered trademarks of The Open Group.</t>
  </si>
  <si>
    <t>Important Note: This information will be published on The Open Group Public Register in xls format.</t>
  </si>
  <si>
    <t>Additional Features: Following the approach as outlined in the KTCs &amp; TCRs tab, define additional capabilities of your tool as they relate to the TOGAF Standard, Version 9.2 and applicable TOGAF Series Guides.</t>
  </si>
  <si>
    <t xml:space="preserve">The Open Group Architecture Tool Certification: TOGAF® Tools Conformance </t>
  </si>
</sst>
</file>

<file path=xl/styles.xml><?xml version="1.0" encoding="utf-8"?>
<styleSheet xmlns="http://schemas.openxmlformats.org/spreadsheetml/2006/main">
  <fonts count="33">
    <font>
      <sz val="10"/>
      <name val="Arial"/>
      <family val="2"/>
    </font>
    <font>
      <sz val="10"/>
      <color theme="1"/>
      <name val="Arial"/>
      <family val="2"/>
    </font>
    <font>
      <sz val="10"/>
      <name val="Arial Unicode MS"/>
      <family val="2"/>
    </font>
    <font>
      <sz val="11"/>
      <color indexed="8"/>
      <name val="Calibri"/>
      <family val="2"/>
    </font>
    <font>
      <b/>
      <sz val="11"/>
      <color indexed="8"/>
      <name val="Calibri"/>
      <family val="2"/>
    </font>
    <font>
      <sz val="11"/>
      <name val="Calibri"/>
      <family val="2"/>
    </font>
    <font>
      <sz val="18"/>
      <color indexed="8"/>
      <name val="Calibri"/>
      <family val="2"/>
    </font>
    <font>
      <sz val="14"/>
      <color indexed="8"/>
      <name val="Calibri"/>
      <family val="2"/>
    </font>
    <font>
      <u/>
      <sz val="11"/>
      <color indexed="12"/>
      <name val="Calibri"/>
      <family val="2"/>
    </font>
    <font>
      <sz val="8"/>
      <name val="Arial"/>
      <family val="2"/>
    </font>
    <font>
      <sz val="9"/>
      <color indexed="81"/>
      <name val="Arial"/>
      <family val="2"/>
    </font>
    <font>
      <b/>
      <sz val="9"/>
      <color indexed="81"/>
      <name val="Arial"/>
      <family val="2"/>
    </font>
    <font>
      <b/>
      <sz val="9"/>
      <color indexed="10"/>
      <name val="Arial"/>
    </font>
    <font>
      <sz val="9"/>
      <color indexed="10"/>
      <name val="Arial"/>
    </font>
    <font>
      <sz val="10"/>
      <name val="Arial"/>
      <family val="2"/>
    </font>
    <font>
      <b/>
      <sz val="18"/>
      <color indexed="8"/>
      <name val="Arial"/>
      <family val="2"/>
    </font>
    <font>
      <b/>
      <sz val="14"/>
      <color indexed="9"/>
      <name val="Arial"/>
      <family val="2"/>
    </font>
    <font>
      <sz val="11"/>
      <color indexed="8"/>
      <name val="Arial"/>
      <family val="2"/>
    </font>
    <font>
      <b/>
      <sz val="11"/>
      <name val="Arial"/>
      <family val="2"/>
    </font>
    <font>
      <sz val="11"/>
      <name val="Arial"/>
      <family val="2"/>
    </font>
    <font>
      <sz val="10"/>
      <color indexed="8"/>
      <name val="Arial"/>
      <family val="2"/>
    </font>
    <font>
      <b/>
      <sz val="10"/>
      <name val="Arial"/>
      <family val="2"/>
    </font>
    <font>
      <b/>
      <sz val="10"/>
      <color indexed="8"/>
      <name val="Arial"/>
      <family val="2"/>
    </font>
    <font>
      <b/>
      <sz val="16"/>
      <name val="Arial"/>
      <family val="2"/>
    </font>
    <font>
      <b/>
      <sz val="18"/>
      <color theme="1"/>
      <name val="Arial"/>
      <family val="2"/>
    </font>
    <font>
      <b/>
      <sz val="14"/>
      <color theme="1"/>
      <name val="Arial"/>
      <family val="2"/>
    </font>
    <font>
      <b/>
      <sz val="11"/>
      <color theme="1"/>
      <name val="Arial"/>
      <family val="2"/>
    </font>
    <font>
      <sz val="10"/>
      <color indexed="10"/>
      <name val="Arial"/>
      <family val="2"/>
    </font>
    <font>
      <sz val="10"/>
      <color indexed="57"/>
      <name val="Arial"/>
      <family val="2"/>
    </font>
    <font>
      <sz val="10"/>
      <color rgb="FF0070C0"/>
      <name val="Arial"/>
      <family val="2"/>
    </font>
    <font>
      <i/>
      <sz val="10"/>
      <name val="Arial"/>
      <family val="2"/>
    </font>
    <font>
      <sz val="8"/>
      <color indexed="8"/>
      <name val="Arial"/>
      <family val="2"/>
    </font>
    <font>
      <b/>
      <i/>
      <sz val="11"/>
      <color indexed="8"/>
      <name val="Arial"/>
      <family val="2"/>
    </font>
  </fonts>
  <fills count="15">
    <fill>
      <patternFill patternType="none"/>
    </fill>
    <fill>
      <patternFill patternType="gray125"/>
    </fill>
    <fill>
      <patternFill patternType="solid">
        <fgColor indexed="9"/>
        <bgColor indexed="26"/>
      </patternFill>
    </fill>
    <fill>
      <patternFill patternType="solid">
        <fgColor indexed="26"/>
        <bgColor indexed="9"/>
      </patternFill>
    </fill>
    <fill>
      <patternFill patternType="solid">
        <fgColor indexed="27"/>
        <bgColor indexed="41"/>
      </patternFill>
    </fill>
    <fill>
      <patternFill patternType="solid">
        <fgColor indexed="42"/>
        <bgColor indexed="27"/>
      </patternFill>
    </fill>
    <fill>
      <patternFill patternType="solid">
        <fgColor indexed="46"/>
        <bgColor indexed="24"/>
      </patternFill>
    </fill>
    <fill>
      <patternFill patternType="solid">
        <fgColor indexed="31"/>
        <bgColor indexed="22"/>
      </patternFill>
    </fill>
    <fill>
      <patternFill patternType="solid">
        <fgColor indexed="10"/>
        <bgColor indexed="60"/>
      </patternFill>
    </fill>
    <fill>
      <patternFill patternType="solid">
        <fgColor theme="3" tint="0.79998168889431442"/>
        <bgColor indexed="64"/>
      </patternFill>
    </fill>
    <fill>
      <patternFill patternType="solid">
        <fgColor theme="0"/>
        <bgColor indexed="41"/>
      </patternFill>
    </fill>
    <fill>
      <patternFill patternType="solid">
        <fgColor theme="0"/>
        <bgColor indexed="64"/>
      </patternFill>
    </fill>
    <fill>
      <patternFill patternType="solid">
        <fgColor theme="0"/>
        <bgColor indexed="22"/>
      </patternFill>
    </fill>
    <fill>
      <patternFill patternType="solid">
        <fgColor theme="0"/>
        <bgColor indexed="60"/>
      </patternFill>
    </fill>
    <fill>
      <patternFill patternType="solid">
        <fgColor rgb="FFCCFFFF"/>
        <bgColor rgb="FFCCFFFF"/>
      </patternFill>
    </fill>
  </fills>
  <borders count="26">
    <border>
      <left/>
      <right/>
      <top/>
      <bottom/>
      <diagonal/>
    </border>
    <border>
      <left style="thin">
        <color indexed="8"/>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style="thin">
        <color indexed="8"/>
      </right>
      <top/>
      <bottom/>
      <diagonal/>
    </border>
    <border>
      <left/>
      <right/>
      <top style="thin">
        <color indexed="8"/>
      </top>
      <bottom/>
      <diagonal/>
    </border>
    <border>
      <left style="thin">
        <color indexed="65"/>
      </left>
      <right/>
      <top style="thin">
        <color indexed="8"/>
      </top>
      <bottom/>
      <diagonal/>
    </border>
    <border>
      <left style="thin">
        <color indexed="65"/>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medium">
        <color auto="1"/>
      </left>
      <right style="thin">
        <color indexed="8"/>
      </right>
      <top style="medium">
        <color auto="1"/>
      </top>
      <bottom/>
      <diagonal/>
    </border>
    <border>
      <left style="thin">
        <color indexed="8"/>
      </left>
      <right style="medium">
        <color auto="1"/>
      </right>
      <top style="medium">
        <color auto="1"/>
      </top>
      <bottom/>
      <diagonal/>
    </border>
    <border>
      <left style="medium">
        <color auto="1"/>
      </left>
      <right/>
      <top/>
      <bottom/>
      <diagonal/>
    </border>
    <border>
      <left/>
      <right style="medium">
        <color auto="1"/>
      </right>
      <top/>
      <bottom/>
      <diagonal/>
    </border>
    <border>
      <left style="thin">
        <color indexed="8"/>
      </left>
      <right style="medium">
        <color auto="1"/>
      </right>
      <top/>
      <bottom/>
      <diagonal/>
    </border>
    <border>
      <left style="medium">
        <color auto="1"/>
      </left>
      <right style="thin">
        <color indexed="8"/>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thin">
        <color indexed="8"/>
      </left>
      <right/>
      <top style="medium">
        <color auto="1"/>
      </top>
      <bottom/>
      <diagonal/>
    </border>
    <border>
      <left/>
      <right/>
      <top/>
      <bottom style="medium">
        <color auto="1"/>
      </bottom>
      <diagonal/>
    </border>
    <border>
      <left/>
      <right/>
      <top style="medium">
        <color auto="1"/>
      </top>
      <bottom/>
      <diagonal/>
    </border>
    <border>
      <left style="thin">
        <color auto="1"/>
      </left>
      <right style="thin">
        <color auto="1"/>
      </right>
      <top style="thin">
        <color auto="1"/>
      </top>
      <bottom style="thin">
        <color auto="1"/>
      </bottom>
      <diagonal/>
    </border>
  </borders>
  <cellStyleXfs count="9">
    <xf numFmtId="0" fontId="0" fillId="0" borderId="0"/>
    <xf numFmtId="0" fontId="2" fillId="0" borderId="0" applyNumberFormat="0" applyFill="0" applyBorder="0" applyProtection="0">
      <alignment horizontal="left"/>
    </xf>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Protection="0">
      <alignment horizontal="left"/>
    </xf>
    <xf numFmtId="0" fontId="2" fillId="0" borderId="0" applyNumberFormat="0" applyFill="0" applyBorder="0" applyAlignment="0" applyProtection="0"/>
    <xf numFmtId="0" fontId="3" fillId="0" borderId="0"/>
    <xf numFmtId="0" fontId="8" fillId="0" borderId="0"/>
  </cellStyleXfs>
  <cellXfs count="135">
    <xf numFmtId="0" fontId="0" fillId="0" borderId="0" xfId="0"/>
    <xf numFmtId="0" fontId="3" fillId="0" borderId="0" xfId="7" applyAlignment="1">
      <alignment vertical="top" wrapText="1"/>
    </xf>
    <xf numFmtId="0" fontId="6" fillId="0" borderId="0" xfId="7" applyFont="1" applyAlignment="1">
      <alignment vertical="top" wrapText="1"/>
    </xf>
    <xf numFmtId="0" fontId="7" fillId="0" borderId="0" xfId="7" applyFont="1" applyAlignment="1">
      <alignment vertical="top" wrapText="1"/>
    </xf>
    <xf numFmtId="0" fontId="3" fillId="0" borderId="0" xfId="7"/>
    <xf numFmtId="0" fontId="0" fillId="0" borderId="5" xfId="0" applyBorder="1"/>
    <xf numFmtId="0" fontId="0" fillId="0" borderId="1" xfId="0" applyBorder="1"/>
    <xf numFmtId="0" fontId="0" fillId="9" borderId="5" xfId="0" applyFill="1" applyBorder="1"/>
    <xf numFmtId="0" fontId="0" fillId="9" borderId="8" xfId="0" applyFill="1" applyBorder="1"/>
    <xf numFmtId="0" fontId="0" fillId="9" borderId="9" xfId="0" applyFill="1" applyBorder="1"/>
    <xf numFmtId="0" fontId="0" fillId="9" borderId="7" xfId="0" applyFill="1" applyBorder="1"/>
    <xf numFmtId="0" fontId="0" fillId="9" borderId="4" xfId="0" applyFill="1" applyBorder="1"/>
    <xf numFmtId="0" fontId="0" fillId="9" borderId="10" xfId="0" applyFill="1" applyBorder="1"/>
    <xf numFmtId="0" fontId="0" fillId="0" borderId="0" xfId="0" applyAlignment="1">
      <alignment vertical="top" wrapText="1"/>
    </xf>
    <xf numFmtId="0" fontId="3" fillId="0" borderId="0" xfId="7" applyBorder="1" applyAlignment="1">
      <alignment vertical="top" wrapText="1"/>
    </xf>
    <xf numFmtId="0" fontId="20" fillId="2" borderId="14" xfId="7" applyFont="1" applyFill="1" applyBorder="1" applyAlignment="1">
      <alignment vertical="top" wrapText="1"/>
    </xf>
    <xf numFmtId="0" fontId="20" fillId="2" borderId="15" xfId="7" applyFont="1" applyFill="1" applyBorder="1" applyAlignment="1">
      <alignment vertical="top" wrapText="1"/>
    </xf>
    <xf numFmtId="0" fontId="22" fillId="2" borderId="14" xfId="7" applyFont="1" applyFill="1" applyBorder="1" applyAlignment="1">
      <alignment horizontal="left" vertical="top" wrapText="1"/>
    </xf>
    <xf numFmtId="0" fontId="20" fillId="2" borderId="15" xfId="7" applyFont="1" applyFill="1" applyBorder="1" applyAlignment="1">
      <alignment horizontal="left" vertical="top" wrapText="1"/>
    </xf>
    <xf numFmtId="0" fontId="0" fillId="2" borderId="15" xfId="7" applyFont="1" applyFill="1" applyBorder="1" applyAlignment="1">
      <alignment vertical="top" wrapText="1"/>
    </xf>
    <xf numFmtId="0" fontId="22" fillId="2" borderId="14" xfId="7" applyFont="1" applyFill="1" applyBorder="1" applyAlignment="1">
      <alignment vertical="top" wrapText="1"/>
    </xf>
    <xf numFmtId="0" fontId="20" fillId="2" borderId="14" xfId="7" applyFont="1" applyFill="1" applyBorder="1" applyAlignment="1">
      <alignment horizontal="center" vertical="top" wrapText="1"/>
    </xf>
    <xf numFmtId="0" fontId="20" fillId="2" borderId="15" xfId="7" applyFont="1" applyFill="1" applyBorder="1" applyAlignment="1">
      <alignment vertical="top"/>
    </xf>
    <xf numFmtId="0" fontId="20" fillId="2" borderId="14" xfId="7" applyFont="1" applyFill="1" applyBorder="1" applyAlignment="1">
      <alignment horizontal="left" vertical="top" wrapText="1"/>
    </xf>
    <xf numFmtId="0" fontId="3" fillId="0" borderId="0" xfId="7" applyAlignment="1">
      <alignment horizontal="left" vertical="top" wrapText="1"/>
    </xf>
    <xf numFmtId="0" fontId="22" fillId="3" borderId="14" xfId="7" applyFont="1" applyFill="1" applyBorder="1" applyAlignment="1">
      <alignment vertical="top" wrapText="1"/>
    </xf>
    <xf numFmtId="0" fontId="22" fillId="3" borderId="14" xfId="7" applyFont="1" applyFill="1" applyBorder="1" applyAlignment="1">
      <alignment horizontal="left" vertical="top" wrapText="1" indent="1"/>
    </xf>
    <xf numFmtId="0" fontId="22" fillId="3" borderId="18" xfId="7" applyFont="1" applyFill="1" applyBorder="1" applyAlignment="1">
      <alignment vertical="top" wrapText="1"/>
    </xf>
    <xf numFmtId="0" fontId="20" fillId="0" borderId="15" xfId="7" applyFont="1" applyFill="1" applyBorder="1" applyAlignment="1">
      <alignment vertical="top" wrapText="1"/>
    </xf>
    <xf numFmtId="0" fontId="20" fillId="0" borderId="19" xfId="7" applyFont="1" applyFill="1" applyBorder="1" applyAlignment="1">
      <alignment vertical="top" wrapText="1"/>
    </xf>
    <xf numFmtId="0" fontId="14" fillId="0" borderId="0" xfId="0" applyFont="1"/>
    <xf numFmtId="0" fontId="0" fillId="9" borderId="5" xfId="0" applyFill="1" applyBorder="1" applyAlignment="1">
      <alignment wrapText="1"/>
    </xf>
    <xf numFmtId="0" fontId="0" fillId="9" borderId="7" xfId="0" applyFill="1" applyBorder="1" applyAlignment="1">
      <alignment wrapText="1"/>
    </xf>
    <xf numFmtId="0" fontId="0" fillId="0" borderId="5" xfId="0" applyNumberFormat="1" applyBorder="1" applyAlignment="1">
      <alignment horizontal="center"/>
    </xf>
    <xf numFmtId="0" fontId="0" fillId="0" borderId="7" xfId="0" applyNumberFormat="1" applyBorder="1" applyAlignment="1">
      <alignment horizontal="center"/>
    </xf>
    <xf numFmtId="0" fontId="0" fillId="9" borderId="4" xfId="0" applyNumberFormat="1" applyFill="1" applyBorder="1" applyAlignment="1">
      <alignment horizontal="center"/>
    </xf>
    <xf numFmtId="0" fontId="0" fillId="0" borderId="1" xfId="0" applyNumberFormat="1" applyBorder="1" applyAlignment="1">
      <alignment horizontal="center"/>
    </xf>
    <xf numFmtId="0" fontId="0" fillId="0" borderId="0" xfId="0" applyNumberFormat="1" applyAlignment="1">
      <alignment horizontal="center"/>
    </xf>
    <xf numFmtId="0" fontId="0" fillId="9" borderId="6" xfId="0" applyNumberFormat="1" applyFill="1" applyBorder="1" applyAlignment="1">
      <alignment horizontal="center"/>
    </xf>
    <xf numFmtId="0" fontId="0" fillId="9" borderId="10" xfId="0" applyNumberFormat="1" applyFill="1" applyBorder="1" applyAlignment="1">
      <alignment horizontal="center"/>
    </xf>
    <xf numFmtId="0" fontId="0" fillId="9" borderId="11" xfId="0" applyNumberFormat="1" applyFill="1" applyBorder="1" applyAlignment="1">
      <alignment horizontal="center"/>
    </xf>
    <xf numFmtId="0" fontId="0" fillId="9" borderId="2" xfId="0" applyNumberFormat="1" applyFill="1" applyBorder="1" applyAlignment="1">
      <alignment horizontal="center"/>
    </xf>
    <xf numFmtId="0" fontId="3" fillId="0" borderId="0" xfId="7" applyAlignment="1">
      <alignment vertical="center"/>
    </xf>
    <xf numFmtId="0" fontId="20" fillId="0" borderId="0" xfId="7" applyFont="1"/>
    <xf numFmtId="0" fontId="20" fillId="0" borderId="14" xfId="7" applyFont="1" applyBorder="1" applyAlignment="1">
      <alignment horizontal="center"/>
    </xf>
    <xf numFmtId="0" fontId="4" fillId="0" borderId="18" xfId="7" applyFont="1" applyBorder="1"/>
    <xf numFmtId="0" fontId="23" fillId="0" borderId="0" xfId="7" applyFont="1" applyAlignment="1">
      <alignment vertical="center" wrapText="1"/>
    </xf>
    <xf numFmtId="0" fontId="17" fillId="0" borderId="0" xfId="7" applyFont="1" applyAlignment="1">
      <alignment vertical="center"/>
    </xf>
    <xf numFmtId="0" fontId="19" fillId="0" borderId="0" xfId="7" applyFont="1" applyBorder="1" applyAlignment="1">
      <alignment vertical="center" wrapText="1"/>
    </xf>
    <xf numFmtId="0" fontId="20" fillId="0" borderId="0" xfId="7" applyFont="1" applyBorder="1"/>
    <xf numFmtId="0" fontId="18" fillId="4" borderId="2" xfId="7" applyFont="1" applyFill="1" applyBorder="1" applyAlignment="1">
      <alignment vertical="center" wrapText="1"/>
    </xf>
    <xf numFmtId="0" fontId="18" fillId="5" borderId="2" xfId="7" applyFont="1" applyFill="1" applyBorder="1" applyAlignment="1">
      <alignment vertical="center" wrapText="1"/>
    </xf>
    <xf numFmtId="0" fontId="20" fillId="0" borderId="2" xfId="7" applyFont="1" applyBorder="1"/>
    <xf numFmtId="0" fontId="5" fillId="0" borderId="25" xfId="7" applyFont="1" applyBorder="1" applyAlignment="1">
      <alignment horizontal="center" vertical="center"/>
    </xf>
    <xf numFmtId="0" fontId="19" fillId="0" borderId="25" xfId="7" applyFont="1" applyBorder="1" applyAlignment="1">
      <alignment vertical="center"/>
    </xf>
    <xf numFmtId="0" fontId="18" fillId="4" borderId="25" xfId="7" applyFont="1" applyFill="1" applyBorder="1" applyAlignment="1">
      <alignment vertical="center" wrapText="1"/>
    </xf>
    <xf numFmtId="0" fontId="18" fillId="14" borderId="25" xfId="7" applyFont="1" applyFill="1" applyBorder="1" applyAlignment="1">
      <alignment vertical="center" wrapText="1"/>
    </xf>
    <xf numFmtId="0" fontId="18" fillId="5" borderId="25" xfId="7" applyFont="1" applyFill="1" applyBorder="1" applyAlignment="1">
      <alignment vertical="center" wrapText="1"/>
    </xf>
    <xf numFmtId="0" fontId="18" fillId="6" borderId="25" xfId="7" applyFont="1" applyFill="1" applyBorder="1" applyAlignment="1" applyProtection="1">
      <alignment vertical="center" wrapText="1"/>
      <protection locked="0"/>
    </xf>
    <xf numFmtId="0" fontId="14" fillId="0" borderId="25" xfId="7" applyFont="1" applyBorder="1" applyAlignment="1">
      <alignment vertical="top" wrapText="1"/>
    </xf>
    <xf numFmtId="0" fontId="29" fillId="0" borderId="25" xfId="7" applyFont="1" applyFill="1" applyBorder="1" applyAlignment="1">
      <alignment horizontal="left" vertical="top" wrapText="1"/>
    </xf>
    <xf numFmtId="0" fontId="14" fillId="0" borderId="25" xfId="7" applyFont="1" applyFill="1" applyBorder="1" applyAlignment="1">
      <alignment vertical="top" wrapText="1"/>
    </xf>
    <xf numFmtId="0" fontId="20" fillId="0" borderId="25" xfId="7" applyFont="1" applyBorder="1" applyAlignment="1" applyProtection="1">
      <alignment vertical="top" wrapText="1"/>
      <protection locked="0"/>
    </xf>
    <xf numFmtId="0" fontId="14" fillId="0" borderId="25" xfId="7" applyFont="1" applyBorder="1" applyAlignment="1" applyProtection="1">
      <alignment vertical="top" wrapText="1"/>
      <protection locked="0"/>
    </xf>
    <xf numFmtId="0" fontId="5" fillId="0" borderId="25" xfId="7" applyFont="1" applyBorder="1" applyAlignment="1">
      <alignment vertical="top"/>
    </xf>
    <xf numFmtId="0" fontId="14" fillId="0" borderId="25" xfId="7" applyFont="1" applyBorder="1" applyAlignment="1">
      <alignment horizontal="left" vertical="top" wrapText="1"/>
    </xf>
    <xf numFmtId="0" fontId="1" fillId="11" borderId="25" xfId="7" applyFont="1" applyFill="1" applyBorder="1" applyAlignment="1">
      <alignment horizontal="left" vertical="top" wrapText="1"/>
    </xf>
    <xf numFmtId="0" fontId="29" fillId="0" borderId="25" xfId="7" applyFont="1" applyBorder="1" applyAlignment="1">
      <alignment horizontal="left" vertical="top" wrapText="1"/>
    </xf>
    <xf numFmtId="0" fontId="14" fillId="0" borderId="25" xfId="7" applyFont="1" applyFill="1" applyBorder="1" applyAlignment="1">
      <alignment horizontal="left" vertical="top" wrapText="1"/>
    </xf>
    <xf numFmtId="0" fontId="29" fillId="0" borderId="25" xfId="7" applyFont="1" applyBorder="1" applyAlignment="1">
      <alignment vertical="top" wrapText="1"/>
    </xf>
    <xf numFmtId="0" fontId="1" fillId="11" borderId="25" xfId="7" applyFont="1" applyFill="1" applyBorder="1" applyAlignment="1">
      <alignment vertical="top" wrapText="1"/>
    </xf>
    <xf numFmtId="0" fontId="0" fillId="0" borderId="25" xfId="7" applyFont="1" applyBorder="1" applyAlignment="1">
      <alignment vertical="top" wrapText="1"/>
    </xf>
    <xf numFmtId="0" fontId="0" fillId="0" borderId="25" xfId="7" applyFont="1" applyBorder="1" applyAlignment="1">
      <alignment horizontal="left" vertical="top" wrapText="1"/>
    </xf>
    <xf numFmtId="0" fontId="27" fillId="0" borderId="25" xfId="7" applyFont="1" applyBorder="1" applyAlignment="1" applyProtection="1">
      <alignment vertical="top" wrapText="1"/>
      <protection locked="0"/>
    </xf>
    <xf numFmtId="0" fontId="28" fillId="0" borderId="25" xfId="7" applyFont="1" applyBorder="1" applyAlignment="1" applyProtection="1">
      <alignment vertical="top" wrapText="1"/>
      <protection locked="0"/>
    </xf>
    <xf numFmtId="0" fontId="14" fillId="2" borderId="25" xfId="7" applyFont="1" applyFill="1" applyBorder="1" applyAlignment="1">
      <alignment vertical="top" wrapText="1"/>
    </xf>
    <xf numFmtId="14" fontId="14" fillId="0" borderId="25" xfId="7" applyNumberFormat="1" applyFont="1" applyFill="1" applyBorder="1" applyAlignment="1">
      <alignment vertical="top" wrapText="1"/>
    </xf>
    <xf numFmtId="0" fontId="0" fillId="0" borderId="25" xfId="7" applyFont="1" applyFill="1" applyBorder="1" applyAlignment="1">
      <alignment vertical="top" wrapText="1"/>
    </xf>
    <xf numFmtId="0" fontId="0" fillId="2" borderId="25" xfId="7" applyFont="1" applyFill="1" applyBorder="1" applyAlignment="1">
      <alignment vertical="top" wrapText="1"/>
    </xf>
    <xf numFmtId="0" fontId="0" fillId="0" borderId="25" xfId="8" applyNumberFormat="1" applyFont="1" applyFill="1" applyBorder="1" applyAlignment="1" applyProtection="1">
      <alignment vertical="top" wrapText="1"/>
    </xf>
    <xf numFmtId="0" fontId="20" fillId="2" borderId="14" xfId="7" applyFont="1" applyFill="1" applyBorder="1" applyAlignment="1">
      <alignment vertical="top" wrapText="1"/>
    </xf>
    <xf numFmtId="0" fontId="3" fillId="0" borderId="0" xfId="7" applyAlignment="1">
      <alignment wrapText="1"/>
    </xf>
    <xf numFmtId="0" fontId="31" fillId="0" borderId="18" xfId="7" applyFont="1" applyBorder="1" applyAlignment="1">
      <alignment wrapText="1"/>
    </xf>
    <xf numFmtId="0" fontId="31" fillId="0" borderId="19" xfId="7" applyFont="1" applyBorder="1" applyAlignment="1">
      <alignment wrapText="1"/>
    </xf>
    <xf numFmtId="0" fontId="22" fillId="2" borderId="14" xfId="7" applyFont="1" applyFill="1" applyBorder="1" applyAlignment="1">
      <alignment horizontal="left" vertical="top" wrapText="1"/>
    </xf>
    <xf numFmtId="0" fontId="22" fillId="2" borderId="16" xfId="7" applyFont="1" applyFill="1" applyBorder="1" applyAlignment="1">
      <alignment horizontal="left" vertical="top" wrapText="1"/>
    </xf>
    <xf numFmtId="0" fontId="22" fillId="2" borderId="17" xfId="7" applyFont="1" applyFill="1" applyBorder="1" applyAlignment="1">
      <alignment horizontal="left" vertical="top" wrapText="1"/>
    </xf>
    <xf numFmtId="0" fontId="15" fillId="7" borderId="12" xfId="7" applyFont="1" applyFill="1" applyBorder="1" applyAlignment="1">
      <alignment horizontal="center" vertical="center" wrapText="1"/>
    </xf>
    <xf numFmtId="0" fontId="15" fillId="7" borderId="13" xfId="7" applyFont="1" applyFill="1" applyBorder="1" applyAlignment="1">
      <alignment horizontal="center" vertical="center" wrapText="1"/>
    </xf>
    <xf numFmtId="0" fontId="16" fillId="8" borderId="14" xfId="7" applyFont="1" applyFill="1" applyBorder="1" applyAlignment="1">
      <alignment horizontal="center" vertical="center" wrapText="1"/>
    </xf>
    <xf numFmtId="0" fontId="16" fillId="8" borderId="15" xfId="7" applyFont="1" applyFill="1" applyBorder="1" applyAlignment="1">
      <alignment horizontal="center" vertical="center" wrapText="1"/>
    </xf>
    <xf numFmtId="0" fontId="22" fillId="2" borderId="14" xfId="7" applyFont="1" applyFill="1" applyBorder="1" applyAlignment="1">
      <alignment horizontal="left" vertical="center" wrapText="1"/>
    </xf>
    <xf numFmtId="0" fontId="22" fillId="2" borderId="15" xfId="7" applyFont="1" applyFill="1" applyBorder="1" applyAlignment="1">
      <alignment horizontal="left" vertical="center" wrapText="1"/>
    </xf>
    <xf numFmtId="0" fontId="21" fillId="2" borderId="14" xfId="7" applyFont="1" applyFill="1" applyBorder="1" applyAlignment="1">
      <alignment wrapText="1"/>
    </xf>
    <xf numFmtId="0" fontId="0" fillId="0" borderId="15" xfId="0" applyBorder="1" applyAlignment="1">
      <alignment wrapText="1"/>
    </xf>
    <xf numFmtId="0" fontId="20" fillId="2" borderId="14" xfId="7" applyFont="1" applyFill="1" applyBorder="1" applyAlignment="1">
      <alignment vertical="top" wrapText="1"/>
    </xf>
    <xf numFmtId="0" fontId="0" fillId="0" borderId="15" xfId="0" applyBorder="1" applyAlignment="1">
      <alignment vertical="top" wrapText="1"/>
    </xf>
    <xf numFmtId="0" fontId="0" fillId="0" borderId="15" xfId="0" applyBorder="1" applyAlignment="1">
      <alignment horizontal="left" vertical="top" wrapText="1"/>
    </xf>
    <xf numFmtId="0" fontId="32" fillId="7" borderId="14" xfId="7" applyFont="1" applyFill="1" applyBorder="1" applyAlignment="1">
      <alignment horizontal="center" vertical="center" wrapText="1"/>
    </xf>
    <xf numFmtId="0" fontId="0" fillId="0" borderId="15" xfId="0" applyBorder="1" applyAlignment="1">
      <alignment horizontal="center" vertical="center" wrapText="1"/>
    </xf>
    <xf numFmtId="0" fontId="15" fillId="7" borderId="20" xfId="7" applyFont="1" applyFill="1" applyBorder="1" applyAlignment="1">
      <alignment horizontal="center" vertical="center" wrapText="1"/>
    </xf>
    <xf numFmtId="0" fontId="15" fillId="7" borderId="21" xfId="7" applyFont="1" applyFill="1" applyBorder="1" applyAlignment="1">
      <alignment horizontal="center" vertical="center" wrapText="1"/>
    </xf>
    <xf numFmtId="0" fontId="15" fillId="7" borderId="25" xfId="7" applyFont="1" applyFill="1" applyBorder="1" applyAlignment="1">
      <alignment horizontal="center" vertical="center" wrapText="1"/>
    </xf>
    <xf numFmtId="0" fontId="24" fillId="12" borderId="25" xfId="7" applyFont="1" applyFill="1" applyBorder="1" applyAlignment="1">
      <alignment horizontal="center" vertical="center" wrapText="1"/>
    </xf>
    <xf numFmtId="0" fontId="16" fillId="8" borderId="25" xfId="7" applyFont="1" applyFill="1" applyBorder="1" applyAlignment="1">
      <alignment horizontal="center" vertical="center" wrapText="1"/>
    </xf>
    <xf numFmtId="0" fontId="25" fillId="13" borderId="25" xfId="7" applyFont="1" applyFill="1" applyBorder="1" applyAlignment="1">
      <alignment horizontal="center" vertical="center" wrapText="1"/>
    </xf>
    <xf numFmtId="0" fontId="18" fillId="4" borderId="25" xfId="7" applyFont="1" applyFill="1" applyBorder="1" applyAlignment="1">
      <alignment horizontal="center" vertical="center" wrapText="1"/>
    </xf>
    <xf numFmtId="0" fontId="26" fillId="10" borderId="25" xfId="7" applyFont="1" applyFill="1" applyBorder="1" applyAlignment="1">
      <alignment horizontal="center" vertical="center" wrapText="1"/>
    </xf>
    <xf numFmtId="0" fontId="18" fillId="5" borderId="25" xfId="7" applyFont="1" applyFill="1" applyBorder="1" applyAlignment="1">
      <alignment horizontal="center" vertical="center" wrapText="1"/>
    </xf>
    <xf numFmtId="0" fontId="18" fillId="6" borderId="25" xfId="7" applyFont="1" applyFill="1" applyBorder="1" applyAlignment="1" applyProtection="1">
      <alignment horizontal="center" vertical="center" wrapText="1"/>
      <protection locked="0"/>
    </xf>
    <xf numFmtId="0" fontId="15" fillId="7" borderId="0" xfId="7" applyFont="1" applyFill="1" applyBorder="1" applyAlignment="1">
      <alignment horizontal="center" vertical="center" wrapText="1"/>
    </xf>
    <xf numFmtId="0" fontId="16" fillId="8" borderId="0" xfId="7" applyFont="1" applyFill="1" applyBorder="1" applyAlignment="1">
      <alignment horizontal="center" vertical="center" wrapText="1"/>
    </xf>
    <xf numFmtId="0" fontId="0" fillId="0" borderId="20" xfId="0" applyBorder="1" applyAlignment="1">
      <alignment vertical="top" wrapText="1"/>
    </xf>
    <xf numFmtId="0" fontId="0" fillId="0" borderId="24" xfId="0" applyBorder="1" applyAlignment="1">
      <alignment vertical="top" wrapText="1"/>
    </xf>
    <xf numFmtId="0" fontId="0" fillId="0" borderId="21" xfId="0" applyBorder="1" applyAlignment="1">
      <alignment vertical="top" wrapText="1"/>
    </xf>
    <xf numFmtId="0" fontId="0" fillId="0" borderId="14" xfId="0" applyBorder="1" applyAlignment="1">
      <alignment vertical="top" wrapText="1"/>
    </xf>
    <xf numFmtId="0" fontId="0" fillId="0" borderId="0" xfId="0" applyBorder="1" applyAlignment="1">
      <alignment vertical="top" wrapText="1"/>
    </xf>
    <xf numFmtId="0" fontId="0" fillId="0" borderId="18" xfId="0" applyBorder="1" applyAlignment="1">
      <alignment vertical="top" wrapText="1"/>
    </xf>
    <xf numFmtId="0" fontId="0" fillId="0" borderId="23" xfId="0" applyBorder="1" applyAlignment="1">
      <alignment vertical="top" wrapText="1"/>
    </xf>
    <xf numFmtId="0" fontId="0" fillId="0" borderId="19" xfId="0" applyBorder="1" applyAlignment="1">
      <alignment vertical="top" wrapText="1"/>
    </xf>
    <xf numFmtId="0" fontId="20" fillId="0" borderId="0" xfId="7" applyFont="1" applyBorder="1" applyAlignment="1"/>
    <xf numFmtId="0" fontId="20" fillId="0" borderId="15" xfId="7" applyFont="1" applyBorder="1" applyAlignment="1"/>
    <xf numFmtId="0" fontId="3" fillId="0" borderId="23" xfId="7" applyBorder="1" applyAlignment="1"/>
    <xf numFmtId="0" fontId="3" fillId="0" borderId="19" xfId="7" applyBorder="1" applyAlignment="1"/>
    <xf numFmtId="0" fontId="15" fillId="7" borderId="22" xfId="7" applyFont="1" applyFill="1" applyBorder="1" applyAlignment="1">
      <alignment horizontal="center" vertical="center" wrapText="1"/>
    </xf>
    <xf numFmtId="0" fontId="16" fillId="8" borderId="1" xfId="7" applyFont="1" applyFill="1" applyBorder="1" applyAlignment="1">
      <alignment horizontal="center" vertical="center" wrapText="1"/>
    </xf>
    <xf numFmtId="0" fontId="16" fillId="8" borderId="16" xfId="7" applyFont="1" applyFill="1" applyBorder="1" applyAlignment="1">
      <alignment horizontal="center" vertical="center" wrapText="1"/>
    </xf>
    <xf numFmtId="0" fontId="22" fillId="0" borderId="14" xfId="7" applyFont="1" applyBorder="1" applyAlignment="1"/>
    <xf numFmtId="0" fontId="14" fillId="0" borderId="0" xfId="0" applyFont="1" applyBorder="1" applyAlignment="1"/>
    <xf numFmtId="0" fontId="0" fillId="0" borderId="0" xfId="0" applyBorder="1" applyAlignment="1"/>
    <xf numFmtId="0" fontId="0" fillId="0" borderId="15" xfId="0" applyBorder="1" applyAlignment="1"/>
    <xf numFmtId="0" fontId="16" fillId="8" borderId="3" xfId="7" applyFont="1" applyFill="1" applyBorder="1" applyAlignment="1">
      <alignment horizontal="center" vertical="center" wrapText="1"/>
    </xf>
    <xf numFmtId="0" fontId="20" fillId="0" borderId="0" xfId="7" applyFont="1" applyBorder="1" applyAlignment="1">
      <alignment horizontal="left"/>
    </xf>
    <xf numFmtId="0" fontId="22" fillId="0" borderId="0" xfId="7" applyFont="1" applyAlignment="1"/>
    <xf numFmtId="0" fontId="0" fillId="0" borderId="0" xfId="0" applyAlignment="1"/>
  </cellXfs>
  <cellStyles count="9">
    <cellStyle name="DataPilot Category" xfId="1"/>
    <cellStyle name="DataPilot Corner" xfId="2"/>
    <cellStyle name="DataPilot Field" xfId="3"/>
    <cellStyle name="DataPilot Result" xfId="4"/>
    <cellStyle name="DataPilot Title" xfId="5"/>
    <cellStyle name="DataPilot Value" xfId="6"/>
    <cellStyle name="Excel Built-in Normal" xfId="7"/>
    <cellStyle name="Hyperlink" xfId="8" builtinId="8"/>
    <cellStyle name="Normal" xfId="0" builtinId="0"/>
  </cellStyles>
  <dxfs count="22">
    <dxf>
      <fill>
        <patternFill patternType="solid">
          <bgColor theme="3" tint="0.79998168889431442"/>
        </patternFill>
      </fill>
    </dxf>
    <dxf>
      <fill>
        <patternFill patternType="solid">
          <bgColor theme="3" tint="0.79998168889431442"/>
        </patternFill>
      </fill>
    </dxf>
    <dxf>
      <fill>
        <patternFill patternType="solid">
          <bgColor theme="3" tint="0.79998168889431442"/>
        </patternFill>
      </fill>
    </dxf>
    <dxf>
      <fill>
        <patternFill patternType="solid">
          <bgColor theme="3" tint="0.79998168889431442"/>
        </patternFill>
      </fill>
    </dxf>
    <dxf>
      <fill>
        <patternFill patternType="solid">
          <bgColor theme="3" tint="0.79998168889431442"/>
        </patternFill>
      </fill>
    </dxf>
    <dxf>
      <fill>
        <patternFill patternType="solid">
          <bgColor theme="3" tint="0.79998168889431442"/>
        </patternFill>
      </fill>
    </dxf>
    <dxf>
      <fill>
        <patternFill patternType="solid">
          <bgColor theme="3" tint="0.79998168889431442"/>
        </patternFill>
      </fill>
    </dxf>
    <dxf>
      <fill>
        <patternFill patternType="solid">
          <bgColor theme="3" tint="0.79998168889431442"/>
        </patternFill>
      </fill>
    </dxf>
    <dxf>
      <fill>
        <patternFill patternType="solid">
          <bgColor theme="3" tint="0.79998168889431442"/>
        </patternFill>
      </fill>
    </dxf>
    <dxf>
      <alignment wrapText="1" readingOrder="0"/>
    </dxf>
    <dxf>
      <alignment horizontal="center" readingOrder="0"/>
    </dxf>
    <dxf>
      <alignment horizontal="center" readingOrder="0"/>
    </dxf>
    <dxf>
      <alignment wrapText="1" readingOrder="0"/>
    </dxf>
    <dxf>
      <fill>
        <patternFill patternType="solid">
          <bgColor theme="3" tint="0.79998168889431442"/>
        </patternFill>
      </fill>
    </dxf>
    <dxf>
      <fill>
        <patternFill patternType="solid">
          <bgColor theme="3" tint="0.79998168889431442"/>
        </patternFill>
      </fill>
    </dxf>
    <dxf>
      <fill>
        <patternFill patternType="solid">
          <bgColor theme="3" tint="0.79998168889431442"/>
        </patternFill>
      </fill>
    </dxf>
    <dxf>
      <fill>
        <patternFill patternType="solid">
          <bgColor theme="3" tint="0.79998168889431442"/>
        </patternFill>
      </fill>
    </dxf>
    <dxf>
      <fill>
        <patternFill patternType="solid">
          <bgColor theme="3" tint="0.79998168889431442"/>
        </patternFill>
      </fill>
    </dxf>
    <dxf>
      <fill>
        <patternFill patternType="solid">
          <bgColor theme="3" tint="0.79998168889431442"/>
        </patternFill>
      </fill>
    </dxf>
    <dxf>
      <fill>
        <patternFill patternType="solid">
          <bgColor theme="3" tint="0.79998168889431442"/>
        </patternFill>
      </fill>
    </dxf>
    <dxf>
      <fill>
        <patternFill patternType="solid">
          <bgColor theme="3" tint="0.79998168889431442"/>
        </patternFill>
      </fill>
    </dxf>
    <dxf>
      <fill>
        <patternFill patternType="solid">
          <bgColor theme="3" tint="0.79998168889431442"/>
        </patternFill>
      </fill>
    </dxf>
  </dxfs>
  <tableStyles count="0" defaultTableStyle="TableStyleMedium2"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C0504D"/>
      <rgbColor rgb="00F2F2F2"/>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B0F0"/>
      <rgbColor rgb="00CCFFFF"/>
      <rgbColor rgb="00CCFFCC"/>
      <rgbColor rgb="00FFFF99"/>
      <rgbColor rgb="0099CCFF"/>
      <rgbColor rgb="00FF99CC"/>
      <rgbColor rgb="00CC99FF"/>
      <rgbColor rgb="00FFCC99"/>
      <rgbColor rgb="004F81BD"/>
      <rgbColor rgb="0033CCCC"/>
      <rgbColor rgb="009BBB59"/>
      <rgbColor rgb="00FFCC00"/>
      <rgbColor rgb="00FF9900"/>
      <rgbColor rgb="00FF6600"/>
      <rgbColor rgb="008064A2"/>
      <rgbColor rgb="00878787"/>
      <rgbColor rgb="00003366"/>
      <rgbColor rgb="0000B050"/>
      <rgbColor rgb="00003300"/>
      <rgbColor rgb="00333300"/>
      <rgbColor rgb="00993300"/>
      <rgbColor rgb="00993366"/>
      <rgbColor rgb="00333399"/>
      <rgbColor rgb="00333333"/>
    </indexedColors>
    <mruColors>
      <color rgb="FFCCFFFF"/>
    </mruColors>
  </colors>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US"/>
              <a:t>Vendor Evaluation by Section and Score</a:t>
            </a:r>
          </a:p>
        </c:rich>
      </c:tx>
      <c:spPr>
        <a:noFill/>
        <a:ln w="25400">
          <a:noFill/>
        </a:ln>
      </c:spPr>
    </c:title>
    <c:view3D>
      <c:depthPercent val="100"/>
      <c:rAngAx val="1"/>
    </c:view3D>
    <c:floor>
      <c:spPr>
        <a:noFill/>
        <a:ln w="3175">
          <a:solidFill>
            <a:srgbClr val="878787"/>
          </a:solidFill>
          <a:prstDash val="solid"/>
        </a:ln>
      </c:spPr>
    </c:floor>
    <c:sideWall>
      <c:spPr>
        <a:noFill/>
        <a:ln w="25400">
          <a:noFill/>
        </a:ln>
      </c:spPr>
    </c:sideWall>
    <c:backWall>
      <c:spPr>
        <a:noFill/>
        <a:ln w="25400">
          <a:noFill/>
        </a:ln>
      </c:spPr>
    </c:backWall>
    <c:plotArea>
      <c:layout>
        <c:manualLayout>
          <c:layoutTarget val="inner"/>
          <c:xMode val="edge"/>
          <c:yMode val="edge"/>
          <c:x val="3.4718013189527809E-2"/>
          <c:y val="0.24693447750169045"/>
          <c:w val="0.75809229117925803"/>
          <c:h val="0.42793059550191032"/>
        </c:manualLayout>
      </c:layout>
      <c:bar3DChart>
        <c:barDir val="col"/>
        <c:grouping val="clustered"/>
        <c:ser>
          <c:idx val="0"/>
          <c:order val="0"/>
          <c:tx>
            <c:strRef>
              <c:f>'Evaluation Summary'!$B$6</c:f>
              <c:strCache>
                <c:ptCount val="1"/>
                <c:pt idx="0">
                  <c:v>0 - Not supported</c:v>
                </c:pt>
              </c:strCache>
            </c:strRef>
          </c:tx>
          <c:spPr>
            <a:solidFill>
              <a:srgbClr val="FF0000"/>
            </a:solidFill>
            <a:ln w="25400">
              <a:noFill/>
            </a:ln>
          </c:spPr>
          <c:dLbls>
            <c:spPr>
              <a:noFill/>
              <a:ln w="25400">
                <a:noFill/>
              </a:ln>
            </c:spPr>
            <c:showVal val="1"/>
          </c:dLbls>
          <c:cat>
            <c:strRef>
              <c:f>'Evaluation Summary'!$A$7:$A$14</c:f>
              <c:strCache>
                <c:ptCount val="8"/>
                <c:pt idx="0">
                  <c:v>Part I: Introduction</c:v>
                </c:pt>
                <c:pt idx="1">
                  <c:v>Part II: Architecture Development Method</c:v>
                </c:pt>
                <c:pt idx="2">
                  <c:v>Part IV: Architecture Content Framework</c:v>
                </c:pt>
                <c:pt idx="3">
                  <c:v>Part VI: Architecture Capability Framework</c:v>
                </c:pt>
                <c:pt idx="4">
                  <c:v>Part VII: Appendices</c:v>
                </c:pt>
                <c:pt idx="5">
                  <c:v>TOGAF® Library</c:v>
                </c:pt>
                <c:pt idx="6">
                  <c:v>Part III: ADM Guidelines &amp; Techniques2</c:v>
                </c:pt>
                <c:pt idx="7">
                  <c:v>Part V: Enterprise Continuum &amp; Tools2</c:v>
                </c:pt>
              </c:strCache>
            </c:strRef>
          </c:cat>
          <c:val>
            <c:numRef>
              <c:f>'Evaluation Summary'!$B$7:$B$14</c:f>
              <c:numCache>
                <c:formatCode>General</c:formatCode>
                <c:ptCount val="8"/>
                <c:pt idx="0">
                  <c:v>1</c:v>
                </c:pt>
                <c:pt idx="1">
                  <c:v>1</c:v>
                </c:pt>
              </c:numCache>
            </c:numRef>
          </c:val>
        </c:ser>
        <c:ser>
          <c:idx val="1"/>
          <c:order val="1"/>
          <c:tx>
            <c:strRef>
              <c:f>'Evaluation Summary'!$C$6</c:f>
              <c:strCache>
                <c:ptCount val="1"/>
                <c:pt idx="0">
                  <c:v>1 - Supported through customization</c:v>
                </c:pt>
              </c:strCache>
            </c:strRef>
          </c:tx>
          <c:spPr>
            <a:solidFill>
              <a:srgbClr val="FFC000"/>
            </a:solidFill>
            <a:ln w="25400">
              <a:noFill/>
            </a:ln>
          </c:spPr>
          <c:dLbls>
            <c:spPr>
              <a:noFill/>
              <a:ln w="25400">
                <a:noFill/>
              </a:ln>
            </c:spPr>
            <c:showVal val="1"/>
          </c:dLbls>
          <c:cat>
            <c:strRef>
              <c:f>'Evaluation Summary'!$A$7:$A$14</c:f>
              <c:strCache>
                <c:ptCount val="8"/>
                <c:pt idx="0">
                  <c:v>Part I: Introduction</c:v>
                </c:pt>
                <c:pt idx="1">
                  <c:v>Part II: Architecture Development Method</c:v>
                </c:pt>
                <c:pt idx="2">
                  <c:v>Part IV: Architecture Content Framework</c:v>
                </c:pt>
                <c:pt idx="3">
                  <c:v>Part VI: Architecture Capability Framework</c:v>
                </c:pt>
                <c:pt idx="4">
                  <c:v>Part VII: Appendices</c:v>
                </c:pt>
                <c:pt idx="5">
                  <c:v>TOGAF® Library</c:v>
                </c:pt>
                <c:pt idx="6">
                  <c:v>Part III: ADM Guidelines &amp; Techniques2</c:v>
                </c:pt>
                <c:pt idx="7">
                  <c:v>Part V: Enterprise Continuum &amp; Tools2</c:v>
                </c:pt>
              </c:strCache>
            </c:strRef>
          </c:cat>
          <c:val>
            <c:numRef>
              <c:f>'Evaluation Summary'!$C$7:$C$14</c:f>
              <c:numCache>
                <c:formatCode>General</c:formatCode>
                <c:ptCount val="8"/>
                <c:pt idx="0">
                  <c:v>1</c:v>
                </c:pt>
              </c:numCache>
            </c:numRef>
          </c:val>
        </c:ser>
        <c:ser>
          <c:idx val="2"/>
          <c:order val="2"/>
          <c:tx>
            <c:strRef>
              <c:f>'Evaluation Summary'!$D$6</c:f>
              <c:strCache>
                <c:ptCount val="1"/>
                <c:pt idx="0">
                  <c:v>2 - Supported through configuration</c:v>
                </c:pt>
              </c:strCache>
            </c:strRef>
          </c:tx>
          <c:spPr>
            <a:solidFill>
              <a:srgbClr val="FFFF00"/>
            </a:solidFill>
            <a:ln w="25400">
              <a:noFill/>
            </a:ln>
          </c:spPr>
          <c:dLbls>
            <c:spPr>
              <a:noFill/>
              <a:ln w="25400">
                <a:noFill/>
              </a:ln>
            </c:spPr>
            <c:showVal val="1"/>
          </c:dLbls>
          <c:cat>
            <c:strRef>
              <c:f>'Evaluation Summary'!$A$7:$A$14</c:f>
              <c:strCache>
                <c:ptCount val="8"/>
                <c:pt idx="0">
                  <c:v>Part I: Introduction</c:v>
                </c:pt>
                <c:pt idx="1">
                  <c:v>Part II: Architecture Development Method</c:v>
                </c:pt>
                <c:pt idx="2">
                  <c:v>Part IV: Architecture Content Framework</c:v>
                </c:pt>
                <c:pt idx="3">
                  <c:v>Part VI: Architecture Capability Framework</c:v>
                </c:pt>
                <c:pt idx="4">
                  <c:v>Part VII: Appendices</c:v>
                </c:pt>
                <c:pt idx="5">
                  <c:v>TOGAF® Library</c:v>
                </c:pt>
                <c:pt idx="6">
                  <c:v>Part III: ADM Guidelines &amp; Techniques2</c:v>
                </c:pt>
                <c:pt idx="7">
                  <c:v>Part V: Enterprise Continuum &amp; Tools2</c:v>
                </c:pt>
              </c:strCache>
            </c:strRef>
          </c:cat>
          <c:val>
            <c:numRef>
              <c:f>'Evaluation Summary'!$D$7:$D$14</c:f>
              <c:numCache>
                <c:formatCode>General</c:formatCode>
                <c:ptCount val="8"/>
                <c:pt idx="1">
                  <c:v>2</c:v>
                </c:pt>
              </c:numCache>
            </c:numRef>
          </c:val>
        </c:ser>
        <c:ser>
          <c:idx val="3"/>
          <c:order val="3"/>
          <c:tx>
            <c:strRef>
              <c:f>'Evaluation Summary'!$E$6</c:f>
              <c:strCache>
                <c:ptCount val="1"/>
                <c:pt idx="0">
                  <c:v>3 - Out-of-the-box support </c:v>
                </c:pt>
              </c:strCache>
            </c:strRef>
          </c:tx>
          <c:spPr>
            <a:solidFill>
              <a:srgbClr val="00B050"/>
            </a:solidFill>
            <a:ln w="25400">
              <a:noFill/>
            </a:ln>
          </c:spPr>
          <c:dLbls>
            <c:spPr>
              <a:noFill/>
              <a:ln w="25400">
                <a:noFill/>
              </a:ln>
            </c:spPr>
            <c:showVal val="1"/>
          </c:dLbls>
          <c:cat>
            <c:strRef>
              <c:f>'Evaluation Summary'!$A$7:$A$14</c:f>
              <c:strCache>
                <c:ptCount val="8"/>
                <c:pt idx="0">
                  <c:v>Part I: Introduction</c:v>
                </c:pt>
                <c:pt idx="1">
                  <c:v>Part II: Architecture Development Method</c:v>
                </c:pt>
                <c:pt idx="2">
                  <c:v>Part IV: Architecture Content Framework</c:v>
                </c:pt>
                <c:pt idx="3">
                  <c:v>Part VI: Architecture Capability Framework</c:v>
                </c:pt>
                <c:pt idx="4">
                  <c:v>Part VII: Appendices</c:v>
                </c:pt>
                <c:pt idx="5">
                  <c:v>TOGAF® Library</c:v>
                </c:pt>
                <c:pt idx="6">
                  <c:v>Part III: ADM Guidelines &amp; Techniques2</c:v>
                </c:pt>
                <c:pt idx="7">
                  <c:v>Part V: Enterprise Continuum &amp; Tools2</c:v>
                </c:pt>
              </c:strCache>
            </c:strRef>
          </c:cat>
          <c:val>
            <c:numRef>
              <c:f>'Evaluation Summary'!$E$7:$E$14</c:f>
              <c:numCache>
                <c:formatCode>General</c:formatCode>
                <c:ptCount val="8"/>
                <c:pt idx="1">
                  <c:v>3</c:v>
                </c:pt>
              </c:numCache>
            </c:numRef>
          </c:val>
        </c:ser>
        <c:shape val="box"/>
        <c:axId val="124289408"/>
        <c:axId val="124290944"/>
        <c:axId val="0"/>
      </c:bar3DChart>
      <c:catAx>
        <c:axId val="124289408"/>
        <c:scaling>
          <c:orientation val="minMax"/>
        </c:scaling>
        <c:axPos val="b"/>
        <c:numFmt formatCode="General" sourceLinked="1"/>
        <c:majorTickMark val="none"/>
        <c:tickLblPos val="nextTo"/>
        <c:spPr>
          <a:ln w="3175">
            <a:solidFill>
              <a:srgbClr val="878787"/>
            </a:solidFill>
            <a:prstDash val="solid"/>
          </a:ln>
        </c:spPr>
        <c:crossAx val="124290944"/>
        <c:crosses val="autoZero"/>
        <c:auto val="1"/>
        <c:lblAlgn val="ctr"/>
        <c:lblOffset val="100"/>
      </c:catAx>
      <c:valAx>
        <c:axId val="124290944"/>
        <c:scaling>
          <c:orientation val="minMax"/>
        </c:scaling>
        <c:axPos val="l"/>
        <c:majorGridlines>
          <c:spPr>
            <a:ln w="3175">
              <a:solidFill>
                <a:srgbClr val="878787"/>
              </a:solidFill>
              <a:prstDash val="solid"/>
            </a:ln>
          </c:spPr>
        </c:majorGridlines>
        <c:numFmt formatCode="General" sourceLinked="1"/>
        <c:majorTickMark val="none"/>
        <c:tickLblPos val="nextTo"/>
        <c:spPr>
          <a:ln w="3175">
            <a:solidFill>
              <a:srgbClr val="878787"/>
            </a:solidFill>
            <a:prstDash val="solid"/>
          </a:ln>
        </c:spPr>
        <c:crossAx val="124289408"/>
        <c:crosses val="autoZero"/>
        <c:crossBetween val="between"/>
      </c:valAx>
      <c:spPr>
        <a:noFill/>
        <a:ln w="25400">
          <a:noFill/>
        </a:ln>
      </c:spPr>
    </c:plotArea>
    <c:legend>
      <c:legendPos val="r"/>
      <c:layout>
        <c:manualLayout>
          <c:xMode val="edge"/>
          <c:yMode val="edge"/>
          <c:x val="0.81908822096340461"/>
          <c:y val="0.18376102025708319"/>
          <c:w val="0.17097884020992421"/>
          <c:h val="0.67948785247998056"/>
        </c:manualLayout>
      </c:layout>
      <c:spPr>
        <a:noFill/>
        <a:ln w="25400">
          <a:noFill/>
        </a:ln>
      </c:spPr>
    </c:legend>
    <c:plotVisOnly val="1"/>
    <c:dispBlanksAs val="gap"/>
  </c:chart>
  <c:spPr>
    <a:solidFill>
      <a:srgbClr val="FFFFFF"/>
    </a:solidFill>
    <a:ln w="3175">
      <a:solidFill>
        <a:srgbClr val="878787"/>
      </a:solidFill>
      <a:prstDash val="solid"/>
    </a:ln>
  </c:spPr>
  <c:txPr>
    <a:bodyPr/>
    <a:lstStyle/>
    <a:p>
      <a:pPr>
        <a:defRPr sz="900" b="0" i="0" u="none" strike="noStrike" baseline="0">
          <a:solidFill>
            <a:srgbClr val="000000"/>
          </a:solidFill>
          <a:latin typeface="Arial" pitchFamily="34" charset="0"/>
          <a:ea typeface="Calibri"/>
          <a:cs typeface="Arial" pitchFamily="34" charset="0"/>
        </a:defRPr>
      </a:pPr>
      <a:endParaRPr lang="en-US"/>
    </a:p>
  </c:txPr>
  <c:printSettings>
    <c:headerFooter/>
    <c:pageMargins b="0.75000000000000089" l="0.70000000000000062" r="0.70000000000000062" t="0.75000000000000089" header="0.30000000000000032" footer="0.30000000000000032"/>
    <c:pageSetup orientation="portrait"/>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6</xdr:col>
      <xdr:colOff>929799</xdr:colOff>
      <xdr:row>5</xdr:row>
      <xdr:rowOff>150811</xdr:rowOff>
    </xdr:from>
    <xdr:ext cx="3518720" cy="781111"/>
    <xdr:sp macro="" textlink="">
      <xdr:nvSpPr>
        <xdr:cNvPr id="3" name="TextBox 2"/>
        <xdr:cNvSpPr txBox="1"/>
      </xdr:nvSpPr>
      <xdr:spPr>
        <a:xfrm rot="20219777">
          <a:off x="11843862" y="2055811"/>
          <a:ext cx="3518720" cy="7811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4400">
              <a:solidFill>
                <a:srgbClr val="FF0000"/>
              </a:solidFill>
            </a:rPr>
            <a:t>Indicative only</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38100</xdr:colOff>
      <xdr:row>16</xdr:row>
      <xdr:rowOff>0</xdr:rowOff>
    </xdr:from>
    <xdr:to>
      <xdr:col>6</xdr:col>
      <xdr:colOff>787400</xdr:colOff>
      <xdr:row>35</xdr:row>
      <xdr:rowOff>76200</xdr:rowOff>
    </xdr:to>
    <xdr:graphicFrame macro="">
      <xdr:nvGraphicFramePr>
        <xdr:cNvPr id="937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OnLoad="1" refreshedBy="Cathy Fox" refreshedDate="43437.826093634256" createdVersion="1" refreshedVersion="3" recordCount="680">
  <cacheSource type="worksheet">
    <worksheetSource name="_xlnm._FilterDatabase"/>
  </cacheSource>
  <cacheFields count="8">
    <cacheField name="Part" numFmtId="0">
      <sharedItems containsBlank="1" count="14">
        <s v="Part I: Introduction"/>
        <s v="Part II: Architecture Development Method"/>
        <s v="Part III: ADM Guidelines &amp; Techniques"/>
        <s v="TOGAF® Library"/>
        <s v="Part IV: Architecture Content Framework"/>
        <s v="Part V: Enterprise Continuum &amp; Tools"/>
        <s v="Part VI: Architecture Capability Framework"/>
        <s v="Part VII: Appendices"/>
        <m u="1"/>
        <s v="Part VII: Architecture Capability Framework" u="1"/>
        <s v="Part VI: TOGAF® Reference Models" u="1"/>
        <s v="Part VIII: Appendices" u="1"/>
        <s v="Part III: ADM Guidelines and Techniques" u="1"/>
        <s v="Part V: Enterprise Continuum and Tools" u="1"/>
      </sharedItems>
    </cacheField>
    <cacheField name="Chapter" numFmtId="0">
      <sharedItems/>
    </cacheField>
    <cacheField name="Section" numFmtId="0">
      <sharedItems/>
    </cacheField>
    <cacheField name="Section2" numFmtId="0">
      <sharedItems/>
    </cacheField>
    <cacheField name="ID - Name" numFmtId="0">
      <sharedItems/>
    </cacheField>
    <cacheField name="Text" numFmtId="0">
      <sharedItems/>
    </cacheField>
    <cacheField name="Score" numFmtId="0">
      <sharedItems containsBlank="1" count="5">
        <s v="0 - Not supported"/>
        <s v="1-  Supported through customization"/>
        <s v="3 - Out-of-the-box support "/>
        <s v="2 - Supported through configuration"/>
        <m/>
      </sharedItems>
    </cacheField>
    <cacheField name="Notes/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680">
  <r>
    <x v="0"/>
    <s v="Chapter 3"/>
    <s v="Definitions"/>
    <s v="KTC3: Definitions"/>
    <s v="Implement core terms"/>
    <s v="Tool shall implement (ability to define) the core TOGAF definitions."/>
    <x v="0"/>
    <m/>
  </r>
  <r>
    <x v="0"/>
    <s v="Chapter 3"/>
    <s v="Definitions"/>
    <s v="KTC3: Definitions"/>
    <s v="Customize core terms"/>
    <s v="Tool shall allow user to add, rename, delete, tailor, or extent core terms of core TOGAF definitions."/>
    <x v="1"/>
    <s v="Code needs to be written to support this requirement."/>
  </r>
  <r>
    <x v="1"/>
    <s v="Chapter 4"/>
    <s v="Introduction to Part II"/>
    <s v="KTC4.2.2: Basic structure of the architecture development cycle"/>
    <s v="Represent architecture development cycle"/>
    <s v="Tool shall graphically or in any other usable manner represent the architecture development cycle as a basis for navigation or guidance."/>
    <x v="2"/>
    <m/>
  </r>
  <r>
    <x v="1"/>
    <s v="Chapter 4"/>
    <s v="Introduction to Part II"/>
    <s v="KTC4.5.4: Architecture domains"/>
    <s v="Support Business Architecture development"/>
    <s v="Tool shall be able to create, maintain, and publish a description of Business Architecture(s)."/>
    <x v="3"/>
    <s v="Can be configured to show this."/>
  </r>
  <r>
    <x v="1"/>
    <s v="Chapter 4"/>
    <s v="Introduction to Part II"/>
    <s v="KTC4.5.4: Architecture domains"/>
    <s v="Support Data Architecture development"/>
    <s v="Tool shall be able to create, maintain, and publish a description of Data Architecture(s)."/>
    <x v="0"/>
    <m/>
  </r>
  <r>
    <x v="1"/>
    <s v="Chapter 4"/>
    <s v="Introduction to Part II"/>
    <s v="KTC4.5.4: Architecture domains"/>
    <s v="Support Application Architecture development"/>
    <s v="Tool shall be able to create, maintain, and publish a description of Application Architecture(s)."/>
    <x v="2"/>
    <m/>
  </r>
  <r>
    <x v="1"/>
    <s v="Chapter 4"/>
    <s v="Introduction to Part II"/>
    <s v="KTC4.5.4: Architecture domains"/>
    <s v="Support Technology Architecture development"/>
    <s v="Tool shall be able to create, maintain, and publish a description of Technology Architecture(s)."/>
    <x v="2"/>
    <m/>
  </r>
  <r>
    <x v="1"/>
    <s v="Chapter 4"/>
    <s v="Introduction to Part II"/>
    <s v="KTC4.5.4: Architecture domains"/>
    <s v="Support Security Architecture development"/>
    <s v="Tool shall be able to create, maintain, and publish a description of Security Architecture(s)."/>
    <x v="3"/>
    <s v="Can be configured to show this."/>
  </r>
  <r>
    <x v="1"/>
    <s v="Chapter 5"/>
    <s v="Preliminary Phase"/>
    <s v="KTC5.3.1: Scope the enterprise organizations impacted"/>
    <s v="Specify enterprise units impacted"/>
    <s v="Tool shall provide capability for specifying the business units (segments) within the enterprise that are impacted by Enterprise Architecture work being requested."/>
    <x v="4"/>
    <m/>
  </r>
  <r>
    <x v="1"/>
    <s v="Chapter 5"/>
    <s v="Preliminary Phase"/>
    <s v="KTC5.3.1: Scope the enterprise organizations impacted"/>
    <s v="Establish an organization-specific definition of Enterprise Architecture and the domain architectures."/>
    <s v="Tool shall provide capability of capturing definitions to guide Enterprise Architecture initiatives in terms of scope (expected outcome) and application (process to develop required architecture)."/>
    <x v="4"/>
    <m/>
  </r>
  <r>
    <x v="1"/>
    <s v="Chapter 5"/>
    <s v="Preliminary Phase"/>
    <s v="KTC5.3.1: Scope the enterprise organizations impacted"/>
    <s v="Stakeholder map matrix"/>
    <s v="Tool shall provide capability to identify stakeholders whose viewpoints are necessary to understand the scope of the architecture work being requested."/>
    <x v="4"/>
    <m/>
  </r>
  <r>
    <x v="1"/>
    <s v="Chapter 5"/>
    <s v="Preliminary Phase"/>
    <s v="KTC5.3.2: Confirm governance and support frameworks"/>
    <s v="Describe architecture governance process"/>
    <s v="Tool shall provide capability for describing architecture governance (includes quality of architecture and decisions from the architecture) activities."/>
    <x v="4"/>
    <m/>
  </r>
  <r>
    <x v="1"/>
    <s v="Chapter 5"/>
    <s v="Preliminary Phase"/>
    <s v="KTC5.3.2: Confirm governance and support frameworks"/>
    <s v="Specify business planning touch points"/>
    <s v="Tool shall provide capability for specifying which ADM activities and work products are required to facilitate the business planning process."/>
    <x v="4"/>
    <m/>
  </r>
  <r>
    <x v="1"/>
    <s v="Chapter 5"/>
    <s v="Preliminary Phase"/>
    <s v="KTC5.3.2: Confirm governance and support frameworks"/>
    <s v="Specify operations management touch points"/>
    <s v="Tool shall provide capability for specifying which ADM activities and work products are required for the operations management process."/>
    <x v="4"/>
    <m/>
  </r>
  <r>
    <x v="1"/>
    <s v="Chapter 5"/>
    <s v="Preliminary Phase"/>
    <s v="KTC5.3.2: Confirm governance and support frameworks"/>
    <s v="Specify portfolio/project management touch points"/>
    <s v="Tool shall provide capability for specifying which ADM activities and work products are required for the portfolio/project management process."/>
    <x v="4"/>
    <m/>
  </r>
  <r>
    <x v="1"/>
    <s v="Chapter 5"/>
    <s v="Preliminary Phase"/>
    <s v="KTC5.3.2: Confirm governance and support frameworks"/>
    <s v="Specify solution development touch points"/>
    <s v="Tool shall provide capability for specifying which ADM activities and work products are required for the solution development process."/>
    <x v="4"/>
    <m/>
  </r>
  <r>
    <x v="1"/>
    <s v="Chapter 5"/>
    <s v="Preliminary Phase"/>
    <s v="KTC5.3.3: Define and establish Enterprise Architecture team and organization"/>
    <s v="Specify architecture development roles"/>
    <s v="Tool shall provide capability for end user to define organization-specific architecture development roles."/>
    <x v="4"/>
    <m/>
  </r>
  <r>
    <x v="1"/>
    <s v="Chapter 5"/>
    <s v="Preliminary Phase"/>
    <s v="KTC5.3.3: Define and establish Enterprise Architecture team and organization"/>
    <s v="Specify architecture development participants"/>
    <s v="Tool shall provide capability for the end user to identify individual architecture development participants."/>
    <x v="4"/>
    <m/>
  </r>
  <r>
    <x v="1"/>
    <s v="Chapter 5"/>
    <s v="Preliminary Phase"/>
    <s v="KTC5.3.3: Define and establish Enterprise Architecture team and organization"/>
    <s v="Allocate architecture roles to individuals"/>
    <s v="Tool shall provide capability to allocate one or many architecture roles to a specific participant."/>
    <x v="4"/>
    <m/>
  </r>
  <r>
    <x v="1"/>
    <s v="Chapter 5"/>
    <s v="Preliminary Phase"/>
    <s v="KTC5.3.3: Define and establish Enterprise Architecture team and organization"/>
    <s v="Architecture KPIs"/>
    <s v="Tool shall provide capability to define performance measurements for the Enterprise Architecture processes that would assist with managing and improving the Enterprise Architecture capability."/>
    <x v="4"/>
    <m/>
  </r>
  <r>
    <x v="1"/>
    <s v="Chapter 5"/>
    <s v="Preliminary Phase"/>
    <s v="KTC5.3.4: Identify and establish Architecture Principles"/>
    <s v="Specify Architecture Principles"/>
    <s v="Tool shall provide capability to specify Architecture Principles that will be respected and in which order of importance."/>
    <x v="4"/>
    <m/>
  </r>
  <r>
    <x v="1"/>
    <s v="Chapter 5"/>
    <s v="Preliminary Phase"/>
    <s v="KTC5.3.5: Tailor the TOGAF framework and, if any, other selected architecture frameworks"/>
    <s v="Define architecture development method"/>
    <s v="Tool shall define the TOGAF Architecture Development Method."/>
    <x v="4"/>
    <m/>
  </r>
  <r>
    <x v="1"/>
    <s v="Chapter 5"/>
    <s v="Preliminary Phase"/>
    <s v="KTC5.3.5: Tailor the TOGAF framework and, if any, other selected architecture frameworks"/>
    <s v="Extend architecture development method"/>
    <s v="Tool shall provide capability to extend the TOGAF Architecture Development Method."/>
    <x v="4"/>
    <m/>
  </r>
  <r>
    <x v="1"/>
    <s v="Chapter 5"/>
    <s v="Preliminary Phase"/>
    <s v="KTC5.3.5: Tailor the TOGAF framework and, if any, other selected architecture frameworks"/>
    <s v="Integrate architecture development method"/>
    <s v="Tool shall provide capability to integrate a customized architecture development method with other lifecycles and processes."/>
    <x v="4"/>
    <m/>
  </r>
  <r>
    <x v="1"/>
    <s v="Chapter 5"/>
    <s v="Preliminary Phase"/>
    <s v="KTC5.3.5: Tailor the TOGAF framework and, if any, other selected architecture frameworks"/>
    <s v="Tailor architecture development method"/>
    <s v="Tool shall provide capability to tailor the predefined TOGAF Architecture Development Method."/>
    <x v="4"/>
    <m/>
  </r>
  <r>
    <x v="1"/>
    <s v="Chapter 5"/>
    <s v="Preliminary Phase"/>
    <s v="KTC5.3.5: Tailor the TOGAF framework and, if any, other selected architecture frameworks"/>
    <s v="Tailor content metamodel"/>
    <s v="Tool shall provide capability for end user to tailor the predefined content metamodel (entities, relationships, and attributes)."/>
    <x v="4"/>
    <m/>
  </r>
  <r>
    <x v="1"/>
    <s v="Chapter 5"/>
    <s v="Preliminary Phase"/>
    <s v="KTC5.3.5: Tailor the TOGAF framework and, if any, other selected architecture frameworks"/>
    <s v="Extend content metamodel"/>
    <s v="Tool shall provide capability for end user to extend the definition of the predefined content metamodel (entities, relationships, and attributes)."/>
    <x v="4"/>
    <m/>
  </r>
  <r>
    <x v="1"/>
    <s v="Chapter 5"/>
    <s v="Preliminary Phase"/>
    <s v="KTC5.3.5: Tailor the TOGAF framework and, if any, other selected architecture frameworks"/>
    <s v="Define other architecture frameworks"/>
    <s v="Tool shall provide capability to define other architectural frameworks over and above the TOGAF framework."/>
    <x v="4"/>
    <m/>
  </r>
  <r>
    <x v="1"/>
    <s v="Chapter 5"/>
    <s v="Preliminary Phase"/>
    <s v="KTC5.3.5: Tailor the TOGAF framework and, if any, other selected architecture frameworks"/>
    <s v="Integrate other architecture frameworks"/>
    <s v="Tool shall provide capability to integrate the TOGAF framework with other architecture frameworks."/>
    <x v="4"/>
    <m/>
  </r>
  <r>
    <x v="1"/>
    <s v="Chapter 5"/>
    <s v="Preliminary Phase"/>
    <s v="KTC5.3.5: Tailor the TOGAF framework and, if any, other selected architecture frameworks"/>
    <s v="Tailor other architecture frameworks"/>
    <s v="Tool shall provide capability to tailor other architecture frameworks."/>
    <x v="4"/>
    <m/>
  </r>
  <r>
    <x v="1"/>
    <s v="Chapter 5"/>
    <s v="Preliminary Phase"/>
    <s v="KTC5.3.5: Tailor the TOGAF framework and, if any, other selected architecture frameworks"/>
    <s v="Stakeholder views and viewpoints"/>
    <s v="Tool shall provide capability to specify models to generate the defined views that are related to the various identified stakeholders. This may include: types of models per domain, relationships between model types, preferred modeling notation; e.g., Arch"/>
    <x v="4"/>
    <m/>
  </r>
  <r>
    <x v="1"/>
    <s v="Chapter 5"/>
    <s v="Preliminary Phase"/>
    <s v="KTC5.3.6: Implement architecture tools"/>
    <s v="Tool technical requirements specification"/>
    <s v="Tool provider shall specify the technical requirements for the tool; including installation and support."/>
    <x v="4"/>
    <m/>
  </r>
  <r>
    <x v="1"/>
    <s v="Chapter 5"/>
    <s v="Preliminary Phase"/>
    <s v="KTC5.3.6: Implement architecture tools"/>
    <s v="Tool training specification"/>
    <s v="Tool provider shall specify any required or recommended training for using the tool."/>
    <x v="4"/>
    <m/>
  </r>
  <r>
    <x v="1"/>
    <s v="Chapter 5"/>
    <s v="Preliminary Phase"/>
    <s v="KTC5.3.6: Implement architecture tools"/>
    <s v="Tool integration specification"/>
    <s v="Tool provider shall specify any other products that integrate with the tool."/>
    <x v="4"/>
    <m/>
  </r>
  <r>
    <x v="1"/>
    <s v="Chapter 5"/>
    <s v="Preliminary Phase"/>
    <s v="KTC5.3.6: Implement architecture tools"/>
    <s v="Enterprise Architecture environment and administration"/>
    <s v="Tool provider shall specify: toolset database backup, re-organization, security, administration, and infrastructure support."/>
    <x v="4"/>
    <m/>
  </r>
  <r>
    <x v="1"/>
    <s v="Chapter 6"/>
    <s v="Phase A: Architecture Vision"/>
    <s v="KTC6.3.1: Establish the architecture project"/>
    <s v="Establish architecture project"/>
    <s v="Tool shall provide capability to specify the characteristics (expected outcome) of an architecture project."/>
    <x v="4"/>
    <m/>
  </r>
  <r>
    <x v="1"/>
    <s v="Chapter 6"/>
    <s v="Phase A: Architecture Vision"/>
    <s v="KTC6.3.1: Establish the architecture project"/>
    <s v="Portfolio management tool integration"/>
    <s v="Tool shall integrate with external portfolio management tools."/>
    <x v="4"/>
    <m/>
  </r>
  <r>
    <x v="1"/>
    <s v="Chapter 6"/>
    <s v="Phase A: Architecture Vision"/>
    <s v="KTC6.3.2: Identify stakeholders, concerns, and business requirements"/>
    <s v="Specify architecture project stakeholders"/>
    <s v="Tool shall provide capability to specify the stakeholders for an architecture project."/>
    <x v="4"/>
    <m/>
  </r>
  <r>
    <x v="1"/>
    <s v="Chapter 6"/>
    <s v="Phase A: Architecture Vision"/>
    <s v="KTC6.3.2: Identify stakeholders, concerns, and business requirements"/>
    <s v="Specify stakeholder concerns"/>
    <s v="Tool shall provide capability to specify stakeholder concerns for an architecture project."/>
    <x v="4"/>
    <m/>
  </r>
  <r>
    <x v="1"/>
    <s v="Chapter 6"/>
    <s v="Phase A: Architecture Vision"/>
    <s v="KTC6.3.2: Identify stakeholders, concerns, and business requirements"/>
    <s v="Specify stakeholder architecture viewpoints"/>
    <s v="Tool shall provide capability to specify architecture viewpoints related to the stakeholder concerns for an architecture project."/>
    <x v="4"/>
    <m/>
  </r>
  <r>
    <x v="1"/>
    <s v="Chapter 6"/>
    <s v="Phase A: Architecture Vision"/>
    <s v="KTC6.3.2: Identify stakeholders, concerns, and business requirements"/>
    <s v="Specify business requirements"/>
    <s v="Tool shall provide capability to specify business requirements for an architecture project."/>
    <x v="4"/>
    <m/>
  </r>
  <r>
    <x v="1"/>
    <s v="Chapter 6"/>
    <s v="Phase A: Architecture Vision"/>
    <s v="KTC6.3.2: Identify stakeholders, concerns, and business requirements"/>
    <s v="Develop stakeholder map"/>
    <s v="Tool shall provide capability to specify a stakeholder map for an architecture project."/>
    <x v="4"/>
    <m/>
  </r>
  <r>
    <x v="1"/>
    <s v="Chapter 6"/>
    <s v="Phase A: Architecture Vision"/>
    <s v="KTC6.3.2: Identify stakeholders, concerns, and business requirements"/>
    <s v="Specify project roles and responsibilities"/>
    <s v="Tool shall provide capability to specify roles and responsibilities of individuals participating in an architecture project."/>
    <x v="4"/>
    <m/>
  </r>
  <r>
    <x v="1"/>
    <s v="Chapter 6"/>
    <s v="Phase A: Architecture Vision"/>
    <s v="KTC6.3.2: Identify stakeholders, concerns, and business requirements"/>
    <s v="Develop communications plan"/>
    <s v="Tool shall provide capability to develop a communications plan regarding an architecture project."/>
    <x v="4"/>
    <m/>
  </r>
  <r>
    <x v="1"/>
    <s v="Chapter 6"/>
    <s v="Phase A: Architecture Vision"/>
    <s v="KTC6.3.3: Confirm and elaborate business goals, business drivers, and constraints"/>
    <s v="Specify business goals and business drivers"/>
    <s v="Tool shall provide capability to specify the enterprise business goals, business drivers, and course of action for an organization that the requested architecture work must address."/>
    <x v="4"/>
    <m/>
  </r>
  <r>
    <x v="1"/>
    <s v="Chapter 6"/>
    <s v="Phase A: Architecture Vision"/>
    <s v="KTC6.3.3: Confirm and elaborate business goals, business drivers, and constraints"/>
    <s v="Specify project constraints"/>
    <s v="Tool shall provide capability to specify enterprise-wide and project-specific constraints for an architecture project."/>
    <x v="4"/>
    <m/>
  </r>
  <r>
    <x v="1"/>
    <s v="Chapter 6"/>
    <s v="Phase A: Architecture Vision"/>
    <s v="KTC6.3.4: Evaluate business capabilities"/>
    <s v="Develop capability assessment "/>
    <s v="Tool shall provide capability to develop a capability assessment (assess capability to define the architecture ) for an architecture project."/>
    <x v="4"/>
    <m/>
  </r>
  <r>
    <x v="1"/>
    <s v="Chapter 6"/>
    <s v="Phase A: Architecture Vision"/>
    <s v="KTC6.3.5: Assess readiness for business transformation"/>
    <s v="Specify readiness factors"/>
    <s v="Tool shall provide capability to specify the readiness factors for a business transformation readiness assessment."/>
    <x v="4"/>
    <m/>
  </r>
  <r>
    <x v="1"/>
    <s v="Chapter 6"/>
    <s v="Phase A: Architecture Vision"/>
    <s v="KTC6.3.5: Assess readiness for business transformation"/>
    <s v="Analyze readiness factors"/>
    <s v="Tool shall provide capability to analyze the readiness factors for a business transformation readiness assessment."/>
    <x v="4"/>
    <m/>
  </r>
  <r>
    <x v="1"/>
    <s v="Chapter 6"/>
    <s v="Phase A: Architecture Vision"/>
    <s v="KTC6.3.6: Define scope"/>
    <s v="Specify enterprise scope"/>
    <s v="Tool shall provide capability to specify the scope of the enterprise to be covered in an architecture project."/>
    <x v="4"/>
    <m/>
  </r>
  <r>
    <x v="1"/>
    <s v="Chapter 6"/>
    <s v="Phase A: Architecture Vision"/>
    <s v="KTC6.3.6: Define scope"/>
    <s v="Specify required level of detail"/>
    <s v="Tool shall provide capability to specify the required level of detail in the Baseline and Target Architecture Descriptions for each of the architecture domains."/>
    <x v="4"/>
    <m/>
  </r>
  <r>
    <x v="1"/>
    <s v="Chapter 6"/>
    <s v="Phase A: Architecture Vision"/>
    <s v="KTC6.3.6: Define scope"/>
    <s v="Specify architecture partitioning"/>
    <s v="Tool shall provide capability to specify how to partition the Architecture Landscape."/>
    <x v="4"/>
    <m/>
  </r>
  <r>
    <x v="1"/>
    <s v="Chapter 6"/>
    <s v="Phase A: Architecture Vision"/>
    <s v="KTC6.3.6: Define scope"/>
    <s v="Specify architecture domains"/>
    <s v="Tool shall provide capability to specify which architecture domains are relevant to an architecture project."/>
    <x v="4"/>
    <m/>
  </r>
  <r>
    <x v="1"/>
    <s v="Chapter 6"/>
    <s v="Phase A: Architecture Vision"/>
    <s v="KTC6.3.6: Define scope"/>
    <s v="Specify architecture milestones"/>
    <s v="Tool shall provide capability to specify the milestones (i.e., time periods) associated with development of a target architecture."/>
    <x v="4"/>
    <m/>
  </r>
  <r>
    <x v="1"/>
    <s v="Chapter 6"/>
    <s v="Phase A: Architecture Vision"/>
    <s v="KTC6.3.6: Define scope"/>
    <s v="Specify relevant architecture assets"/>
    <s v="Tool shall provide capability to specify which existing architecture assets should be leveraged during an architecture project."/>
    <x v="4"/>
    <m/>
  </r>
  <r>
    <x v="1"/>
    <s v="Chapter 6"/>
    <s v="Phase A: Architecture Vision"/>
    <s v="KTC6.3.7: Confirm and elaborate Architecture Principles, including business principles"/>
    <s v="View Architecture Principles"/>
    <s v="Tool shall provide capability to view existing Architecture Principles."/>
    <x v="4"/>
    <m/>
  </r>
  <r>
    <x v="1"/>
    <s v="Chapter 6"/>
    <s v="Phase A: Architecture Vision"/>
    <s v="KTC6.3.7: Confirm and elaborate Architecture Principles, including business principles"/>
    <s v="Update Architecture Principles"/>
    <s v="Tool shall provide capability to update Architecture Principles, according to the defined architecture governance process."/>
    <x v="4"/>
    <m/>
  </r>
  <r>
    <x v="1"/>
    <s v="Chapter 6"/>
    <s v="Phase A: Architecture Vision"/>
    <s v="KTC6.3.8: Develop Architecture Vision"/>
    <s v="Describe high-level Baseline Architecture"/>
    <s v="Tool shall provide capability to describe the high-level Baseline Architecture for an architecture project."/>
    <x v="4"/>
    <m/>
  </r>
  <r>
    <x v="1"/>
    <s v="Chapter 6"/>
    <s v="Phase A: Architecture Vision"/>
    <s v="KTC6.3.8: Develop Architecture Vision"/>
    <s v="Describe high-level Target Architecture"/>
    <s v="Tool shall provide capability to describe the high-level Target Architecture for an architecture project."/>
    <x v="4"/>
    <m/>
  </r>
  <r>
    <x v="1"/>
    <s v="Chapter 6"/>
    <s v="Phase A: Architecture Vision"/>
    <s v="KTC6.3.8: Develop Architecture Vision"/>
    <s v="Manage high-level Architecture Descriptions"/>
    <s v="Tool shall provide capability to store high-level Architecture Descriptions."/>
    <x v="4"/>
    <m/>
  </r>
  <r>
    <x v="1"/>
    <s v="Chapter 6"/>
    <s v="Phase A: Architecture Vision"/>
    <s v="KTC6.3.8: Develop Architecture Vision"/>
    <s v="Develop business scenarios"/>
    <s v="Tool shall provide capability to develop business scenarios for an architecture project."/>
    <x v="4"/>
    <m/>
  </r>
  <r>
    <x v="1"/>
    <s v="Chapter 6"/>
    <s v="Phase A: Architecture Vision"/>
    <s v="KTC6.3.8: Develop Architecture Vision"/>
    <s v="Architecture Roadmap"/>
    <s v="Tool shall provide capability to establish an organization-specific vision for the Enterprise Architecture indicating focus areas and formulating a strategy to achieve the vision over time."/>
    <x v="4"/>
    <m/>
  </r>
  <r>
    <x v="1"/>
    <s v="Chapter 6"/>
    <s v="Phase A: Architecture Vision"/>
    <s v="KTC6.3.9: Define the Target Architecture value propositions and KPIs"/>
    <s v="Develop business case"/>
    <s v="Tool shall provide capability to define a business case (minimum business value that can be achieved via the Target Architecture, estimate cost) for any Enterprise Architecture &quot;customer&quot;; any person internal or external to the organization that derives d"/>
    <x v="4"/>
    <m/>
  </r>
  <r>
    <x v="1"/>
    <s v="Chapter 6"/>
    <s v="Phase A: Architecture Vision"/>
    <s v="KTC6.3.9: Define the Target Architecture value propositions and KPIs"/>
    <s v="Define Target Architecture value proposition"/>
    <s v="Tool shall provide capability to define the value proposition."/>
    <x v="4"/>
    <m/>
  </r>
  <r>
    <x v="1"/>
    <s v="Chapter 6"/>
    <s v="Phase A: Architecture Vision"/>
    <s v="KTC6.3.9: Define the Target Architecture value propositions and KPIs"/>
    <s v="Define Target Architecture KPIs"/>
    <s v="Tool shall provide capability to define performance measurements for the Target Architecture."/>
    <x v="4"/>
    <m/>
  </r>
  <r>
    <x v="1"/>
    <s v="Chapter 6"/>
    <s v="Phase A: Architecture Vision"/>
    <s v="KTC6.3.10: Identify the business transformation risks and mitigation activities "/>
    <s v="Specify architecture risks"/>
    <s v="Tool shall provide capability to define architecture risks (risk resulting from undertaking and not undertaking the architecture work) and evaluation of the risks."/>
    <x v="4"/>
    <m/>
  </r>
  <r>
    <x v="1"/>
    <s v="Chapter 6"/>
    <s v="Phase A: Architecture Vision"/>
    <s v="KTC6.3.10: Identify the business transformation risks and mitigation activities "/>
    <s v="Specify risk mitigation strategies"/>
    <s v="Tool shall provide capability to define strategies to overcome defined risks."/>
    <x v="4"/>
    <m/>
  </r>
  <r>
    <x v="1"/>
    <s v="Chapter 6"/>
    <s v="Phase A: Architecture Vision"/>
    <s v="KTC6.3.11: Develop Statement of Architecture Work; secure approval"/>
    <s v="Estimate required project resources"/>
    <s v="Tool shall provide capability to estimate project resources in the Statement of Architecture Work."/>
    <x v="4"/>
    <m/>
  </r>
  <r>
    <x v="1"/>
    <s v="Chapter 6"/>
    <s v="Phase A: Architecture Vision"/>
    <s v="KTC6.3.11: Develop Statement of Architecture Work; secure approval"/>
    <s v="Develop architecture project schedule"/>
    <s v="Tool shall provide capability to establish an organization-specific architecture project timeline."/>
    <x v="4"/>
    <m/>
  </r>
  <r>
    <x v="1"/>
    <s v="Chapter 6"/>
    <s v="Phase A: Architecture Vision"/>
    <s v="KTC6.3.11: Develop Statement of Architecture Work; secure approval"/>
    <s v="Assign architecture project resources"/>
    <s v="Tool shall provide capability to define a Statement of Architecture Work that will be required to define the Architecture Roadmap."/>
    <x v="4"/>
    <m/>
  </r>
  <r>
    <x v="1"/>
    <s v="Chapter 6"/>
    <s v="Phase A: Architecture Vision"/>
    <s v="KTC6.3.11: Develop Statement of Architecture Work; secure approval"/>
    <s v="Develop communications plan"/>
    <s v="Tool shall provide capability to develop a communications plan regarding an architecture project."/>
    <x v="4"/>
    <m/>
  </r>
  <r>
    <x v="1"/>
    <s v="Chapter 6"/>
    <s v="Phase A: Architecture Vision"/>
    <s v="KTC6.3.11: Develop Statement of Architecture Work; secure approval"/>
    <s v="Develop Statement of Architecture Work"/>
    <s v="Tool shall provide capability to specify a Statement of Architecture Work."/>
    <x v="4"/>
    <m/>
  </r>
  <r>
    <x v="1"/>
    <s v="Chapter 6"/>
    <s v="Phase A: Architecture Vision"/>
    <s v="KTC6.3.11: Develop Statement of Architecture Work; secure approval"/>
    <s v="Approve Statement of Architecture Work"/>
    <s v="Tool shall facilitate a capability to implement and manage &quot;work flow&quot; for approval of artifacts, deliverables, and building blocks."/>
    <x v="4"/>
    <m/>
  </r>
  <r>
    <x v="1"/>
    <s v="Chapter 7"/>
    <s v="Phase B: Business Architecture"/>
    <s v="KTC7.3.1: Select reference models, viewpoints, and tools"/>
    <s v="Select relevant Business Architecture assets"/>
    <s v="Tool shall provide capability to select relevant Business Architecture resources (reference models, patterns, etc.) from the Architecture Repository, on the basis of the business drivers, and the stakeholders and concerns."/>
    <x v="4"/>
    <m/>
  </r>
  <r>
    <x v="1"/>
    <s v="Chapter 7"/>
    <s v="Phase B: Business Architecture"/>
    <s v="KTC7.3.1: Select reference models, viewpoints, and tools"/>
    <s v="Specify relevant Business Architecture assets"/>
    <s v="Tool shall provide capability to specify relevant Business Architecture resources (reference models, patterns, etc.) from the Architecture Repository, on the basis of the business drivers, and the stakeholders and concerns."/>
    <x v="4"/>
    <m/>
  </r>
  <r>
    <x v="1"/>
    <s v="Chapter 7"/>
    <s v="Phase B: Business Architecture"/>
    <s v="KTC7.3.1: Select reference models, viewpoints, and tools"/>
    <s v="Select relevant Business Architecture assets"/>
    <s v="Tool shall provide capability to select relevant Business Architecture viewpoints (e.g., operations, management, financial)."/>
    <x v="4"/>
    <m/>
  </r>
  <r>
    <x v="1"/>
    <s v="Chapter 7"/>
    <s v="Phase B: Business Architecture"/>
    <s v="KTC7.3.1: Select reference models, viewpoints, and tools"/>
    <s v="Specify relevant Business Architecture assets"/>
    <s v="Tool shall provide capability to specify relevant Business Architecture viewpoints (e.g., operations, management, financial)."/>
    <x v="4"/>
    <m/>
  </r>
  <r>
    <x v="1"/>
    <s v="Chapter 7"/>
    <s v="Phase B: Business Architecture"/>
    <s v="KTC7.3.1.1: Determine overall modeling process"/>
    <s v="Specify Business Architecture tools and techniques "/>
    <s v="Tool shall allow the end user for each viewpoint to select the models needed to support the specific view required, using the selected tool or method."/>
    <x v="4"/>
    <m/>
  </r>
  <r>
    <x v="1"/>
    <s v="Chapter 7"/>
    <s v="Phase B: Business Architecture"/>
    <s v="KTC7.3.1.1: Determine overall modeling process"/>
    <s v="Specify and evaluate business capabilities "/>
    <s v="Tool shall provide capabilty to evalualte and understand business capabilities. The capability of the enterprise to develop and consume the architecture and also the baseline and target capability level of the enterprise."/>
    <x v="4"/>
    <m/>
  </r>
  <r>
    <x v="1"/>
    <s v="Chapter 7"/>
    <s v="Phase B: Business Architecture"/>
    <s v="KTC7.3.1.1: Determine overall modeling process"/>
    <s v="Specify value streams"/>
    <s v="Tool shall provide capabilty to identify value streams as the breakdown of activities that an organization performs to create the value being exchanged with stakeholders."/>
    <x v="4"/>
    <m/>
  </r>
  <r>
    <x v="1"/>
    <s v="Chapter 7"/>
    <s v="Phase B: Business Architecture"/>
    <s v="KTC7.3.1.1: Determine overall modeling process"/>
    <s v="Specify relation between value streams and business capabilities"/>
    <s v="Tool shall provide capabilty to relate value streams with business capabilities."/>
    <x v="4"/>
    <m/>
  </r>
  <r>
    <x v="1"/>
    <s v="Chapter 7"/>
    <s v="Phase B: Business Architecture"/>
    <s v="KTC7.3.1.2: Identify required service granularity level, boundaries, and contracts"/>
    <s v="Specify level of service granularity"/>
    <s v="Tool shall provide capability for differentiating between the functions (things you do) of a business and the services (final value product) of a business."/>
    <x v="4"/>
    <m/>
  </r>
  <r>
    <x v="1"/>
    <s v="Chapter 7"/>
    <s v="Phase B: Business Architecture"/>
    <s v="KTC7.3.1.2: Identify required service granularity level, boundaries, and contracts"/>
    <s v="Specify service boundaries"/>
    <s v="Tool shall provide capability for managing micro-level functions and macro business functions."/>
    <x v="4"/>
    <m/>
  </r>
  <r>
    <x v="1"/>
    <s v="Chapter 7"/>
    <s v="Phase B: Business Architecture"/>
    <s v="KTC7.3.1.2: Identify required service granularity level, boundaries, and contracts"/>
    <s v="Specify service contracts"/>
    <s v="Tool shall provide capability to model service contracts as business/functional interfaces."/>
    <x v="4"/>
    <m/>
  </r>
  <r>
    <x v="1"/>
    <s v="Chapter 7"/>
    <s v="Phase B: Business Architecture"/>
    <s v="KTC7.3.1.2: Identify required service granularity level, boundaries, and contracts"/>
    <s v="Specify relevant Business Architecture viewpoints"/>
    <s v="Tool shall provide capability to specify relevant Business Architecture viewpoints."/>
    <x v="4"/>
    <m/>
  </r>
  <r>
    <x v="1"/>
    <s v="Chapter 7"/>
    <s v="Phase B: Business Architecture"/>
    <s v="KTC7.3.1.3: Identify required catalogs of business building blocks"/>
    <s v="Specify required Business Architecture catalogs"/>
    <s v="Tool shall provide capability for capturing inventories of business assets in a catalog (as a hierarchical structure)."/>
    <x v="4"/>
    <m/>
  </r>
  <r>
    <x v="1"/>
    <s v="Chapter 7"/>
    <s v="Phase B: Business Architecture"/>
    <s v="KTC7.3.1.4: Identify required matrices"/>
    <s v="Specify required Business Architecture matrices"/>
    <s v="Tool shall support the creation of a business interaction matrix (showing dependency and communication between organizations and actors) and/or actor/role matrix (showing the roles undertaken by each actor). It should also support the creation of the foll"/>
    <x v="4"/>
    <m/>
  </r>
  <r>
    <x v="1"/>
    <s v="Chapter 7"/>
    <s v="Phase B: Business Architecture"/>
    <s v="KTC7.3.1.5: Identify required diagrams"/>
    <s v="Specify required Business Architecture diagrams"/>
    <s v="Tool shall provide capability to specify at least one of the following architecture diagrams. The following diagrams should be considered for development within a Business Architecture:_x000a_- Business Footprint diagram_x000a_- Business Service/Information diagram_x000a_-"/>
    <x v="4"/>
    <m/>
  </r>
  <r>
    <x v="1"/>
    <s v="Chapter 7"/>
    <s v="Phase B: Business Architecture"/>
    <s v="KTC7.3.1.6: Identify types of requirement to be collected"/>
    <s v="Specify business architecture requirement types"/>
    <s v="Tool shall provide capability for classifying Business Architecture requirements. The following requirement types should be supported: _x000a_- Functional requirements_x000a_- Non-functional requirements_x000a_- Assumptions_x000a_- Constraints_x000a_- Domain-specific Business Architec"/>
    <x v="4"/>
    <m/>
  </r>
  <r>
    <x v="1"/>
    <s v="Chapter 7"/>
    <s v="Phase B: Business Architecture"/>
    <s v="KTC7.3.2: Develop Baseline Business Architecture Description"/>
    <s v="Browse existing Business Architecture assets"/>
    <s v="Tool shall provide capability to browse existing Business Architecture assets."/>
    <x v="4"/>
    <m/>
  </r>
  <r>
    <x v="1"/>
    <s v="Chapter 7"/>
    <s v="Phase B: Business Architecture"/>
    <s v="KTC7.3.2: Develop Baseline Business Architecture Description"/>
    <s v="Modify existing Business Architecture assets"/>
    <s v="Tool shall provide capability to modify existing Business Architecture assets."/>
    <x v="4"/>
    <m/>
  </r>
  <r>
    <x v="1"/>
    <s v="Chapter 7"/>
    <s v="Phase B: Business Architecture"/>
    <s v="KTC7.3.2: Develop Baseline Business Architecture Description"/>
    <s v="Describe Baseline Business Architecture"/>
    <s v="Tool shall provide capability to describe Baseline Business Architecture."/>
    <x v="4"/>
    <m/>
  </r>
  <r>
    <x v="1"/>
    <s v="Chapter 7"/>
    <s v="Phase B: Business Architecture"/>
    <s v="KTC7.3.2: Develop Baseline Business Architecture Description"/>
    <s v="Develop required Business Architecture catalogs"/>
    <s v="Tool shall provide capability to develop Business Architecture catalogs."/>
    <x v="4"/>
    <m/>
  </r>
  <r>
    <x v="1"/>
    <s v="Chapter 7"/>
    <s v="Phase B: Business Architecture"/>
    <s v="KTC7.3.2: Develop Baseline Business Architecture Description"/>
    <s v="Develop specified Architecture Content Metamodel Business Architecture catalogs (optional)"/>
    <s v="Tool shall provide capability to develop the Business Architecture catalogs specified in the Architecture Content Metamodel."/>
    <x v="4"/>
    <m/>
  </r>
  <r>
    <x v="1"/>
    <s v="Chapter 7"/>
    <s v="Phase B: Business Architecture"/>
    <s v="KTC7.3.2: Develop Baseline Business Architecture Description"/>
    <s v="Develop required Business Architecture matrices"/>
    <s v="Tool shall provide capability to develop required Business Architecture matrices."/>
    <x v="4"/>
    <m/>
  </r>
  <r>
    <x v="1"/>
    <s v="Chapter 7"/>
    <s v="Phase B: Business Architecture"/>
    <s v="KTC7.3.2: Develop Baseline Business Architecture Description"/>
    <s v="Develop specified Architecture Content Metamodel Business Architecture matrices"/>
    <s v="Tool shall provide capability to develop specified Architecture Content Metamodel Business Architecture matrices."/>
    <x v="4"/>
    <m/>
  </r>
  <r>
    <x v="1"/>
    <s v="Chapter 7"/>
    <s v="Phase B: Business Architecture"/>
    <s v="KTC7.3.2: Develop Baseline Business Architecture Description"/>
    <s v="Develop required Business Architecture diagrams"/>
    <s v="Tool shall provide capability to develop required Business Architecture diagrams."/>
    <x v="4"/>
    <m/>
  </r>
  <r>
    <x v="1"/>
    <s v="Chapter 7"/>
    <s v="Phase B: Business Architecture"/>
    <s v="KTC7.3.2: Develop Baseline Business Architecture Description"/>
    <s v="Develop specified Architecture Content Metamodel Business Architecture diagrams"/>
    <s v="Tool shall provide capability to develop specified Architecture Content Metamodel Business Architecture diagrams."/>
    <x v="4"/>
    <m/>
  </r>
  <r>
    <x v="1"/>
    <s v="Chapter 7"/>
    <s v="Phase B: Business Architecture"/>
    <s v="KTC7.3.4: Perform gap analysis"/>
    <s v="Perform architecture trade-off analysis"/>
    <s v="Tool shall provide capability or guidance on how to perform trade-off analysis among the different architecture positions. For example, reduce availability requirement from 99.9% to 98.5%, what is the impact on infrastructure cost."/>
    <x v="4"/>
    <m/>
  </r>
  <r>
    <x v="1"/>
    <s v="Chapter 7"/>
    <s v="Phase B: Business Architecture"/>
    <s v="KTC7.3.4: Perform gap analysis"/>
    <s v="Document architecture viewpoint changes"/>
    <s v="Tool shall provide capability to document architecture viewpoint changes."/>
    <x v="4"/>
    <m/>
  </r>
  <r>
    <x v="1"/>
    <s v="Chapter 7"/>
    <s v="Phase B: Business Architecture"/>
    <s v="KTC7.3.4: Perform gap analysis"/>
    <s v="Create Architecture Building Block gap matrix"/>
    <s v="Tool shall provide capability to create building block matrix."/>
    <x v="4"/>
    <m/>
  </r>
  <r>
    <x v="1"/>
    <s v="Chapter 7"/>
    <s v="Phase B: Business Architecture"/>
    <s v="KTC7.3.4: Perform gap analysis"/>
    <s v="Specify building block gap disposition"/>
    <s v="Tool shall provide capability to document building block gap disposition (eliminated building blocks and new ones)."/>
    <x v="4"/>
    <m/>
  </r>
  <r>
    <x v="1"/>
    <s v="Chapter 7"/>
    <s v="Phase B: Business Architecture"/>
    <s v="KTC7.3.4: Perform gap analysis"/>
    <s v="Specify gaps classification"/>
    <s v="Tool shall provide capability to classify gaps found when comparing Baseline and Target Architectures. Classification should support gaps to be develop and gaps to be procured."/>
    <x v="4"/>
    <m/>
  </r>
  <r>
    <x v="1"/>
    <s v="Chapter 7"/>
    <s v="Phase B: Business Architecture"/>
    <s v="KTC7.3.5: Define candidate roadmap components"/>
    <s v="Develop Business Architecture Roadmap"/>
    <s v="Tool shall support creation of a Business Architecture Roadmap based on the already defined Baseline and Target Architectures and the gap analysis."/>
    <x v="4"/>
    <m/>
  </r>
  <r>
    <x v="1"/>
    <s v="Chapter 7"/>
    <s v="Phase B: Business Architecture"/>
    <s v="KTC7.3.6: Resolve impacts across the Architecture Landscape"/>
    <s v="Assess Target Business Architecture impact"/>
    <s v="Tool shall provide capability to assess Target Business Architecture considering aspects such an impact to pre-existing architectures, impact to other projects, or possible impacts from planned or ongoing projects."/>
    <x v="4"/>
    <m/>
  </r>
  <r>
    <x v="1"/>
    <s v="Chapter 7"/>
    <s v="Phase B: Business Architecture"/>
    <s v="KTC7.3.7: Conduct formal stakeholder review"/>
    <s v="Manage Business Architecture stakeholder approval"/>
    <s v="Tool shall provide capability to check the original motivation for the architecture project and the Statement of Architecture Work."/>
    <x v="4"/>
    <m/>
  </r>
  <r>
    <x v="1"/>
    <s v="Chapter 7"/>
    <s v="Phase B: Business Architecture"/>
    <s v="KTC7.3.8: Finalize the Business Architecture"/>
    <s v="Specify Business Architecture building block standards"/>
    <s v="Tool shall allow the end user to establish standards based on reference models selected from the Architecture Repository."/>
    <x v="4"/>
    <m/>
  </r>
  <r>
    <x v="1"/>
    <s v="Chapter 7"/>
    <s v="Phase B: Business Architecture"/>
    <s v="KTC7.3.8: Finalize the Business Architecture"/>
    <s v="Capture Business Architecture building block documentation"/>
    <s v="Tool shall provide capability to document rationale for building block decisions."/>
    <x v="4"/>
    <m/>
  </r>
  <r>
    <x v="1"/>
    <s v="Chapter 7"/>
    <s v="Phase B: Business Architecture"/>
    <s v="KTC7.3.8: Finalize the Business Architecture"/>
    <s v="Document Business Architecture building block decisions and rationale"/>
    <s v="Tool shall allow the end user to conduct a final cross-check of overall architecture against business goals."/>
    <x v="4"/>
    <m/>
  </r>
  <r>
    <x v="1"/>
    <s v="Chapter 7"/>
    <s v="Phase B: Business Architecture"/>
    <s v="KTC7.3.8: Finalize the Business Architecture"/>
    <s v="Document Business Architecture mapping"/>
    <s v="Tool shall provide capability to publish building blocks via the Architecture Repository."/>
    <x v="4"/>
    <m/>
  </r>
  <r>
    <x v="1"/>
    <s v="Chapter 7"/>
    <s v="Phase B: Business Architecture"/>
    <s v="KTC7.3.8: Finalize the Business Architecture"/>
    <s v="Publish Business Architecture building block specifications"/>
    <s v="Tool shall provide capability to document the final mapping of the architecture within the Architecture Repository."/>
    <x v="4"/>
    <m/>
  </r>
  <r>
    <x v="1"/>
    <s v="Chapter 7"/>
    <s v="Phase B: Business Architecture"/>
    <s v="KTC7.3.8: Finalize the Business Architecture"/>
    <s v="Manage Business Architecture requirements relationships"/>
    <s v="Tool shall allow the end user to specify explicitly traceability relationships amongst Business Architecture requirements."/>
    <x v="4"/>
    <m/>
  </r>
  <r>
    <x v="1"/>
    <s v="Chapter 7"/>
    <s v="Phase B: Business Architecture"/>
    <s v="KTC7.3.8: Finalize the Business Architecture"/>
    <s v="Generate Business Architecture requirements specification"/>
    <s v="Tool shall allow the end user to document final requirements traceability (between requirements and business goal) report."/>
    <x v="4"/>
    <m/>
  </r>
  <r>
    <x v="1"/>
    <s v="Chapter 7"/>
    <s v="Phase B: Business Architecture"/>
    <s v="KTC7.3.9: Create Architecture Definition Document"/>
    <s v="Generate Business Architecture Definition Document"/>
    <s v="Tool shall allow the end user to prepare the business sections (explicitly define outputs of Business Architecture phase) of the Architecture Definition Document."/>
    <x v="4"/>
    <m/>
  </r>
  <r>
    <x v="1"/>
    <s v="Chapter 8"/>
    <s v="Phase C: Information Systems Architecture"/>
    <s v="Develop Target Architect Information Systems Architecture"/>
    <s v="Facilitate the co-development of the Data and Application Architectures"/>
    <s v="Tool shall provide ability to develop Data and Application Architectures in parallel, but ensure that the architectures can seamlessly coexist."/>
    <x v="4"/>
    <m/>
  </r>
  <r>
    <x v="1"/>
    <s v="Chapter 8"/>
    <s v="Phase C: Information Systems Architecture"/>
    <s v="Develop Target Architect Information Systems Architecture"/>
    <s v="Facilitate the development of integration architecture components"/>
    <s v="Tool shall provide ability to describe the integration points between the Data and Application Architectures, and hence develop a comprehensive integration strategy."/>
    <x v="4"/>
    <m/>
  </r>
  <r>
    <x v="1"/>
    <s v="Chapter 8"/>
    <s v="Phase C: Information Systems Architecture"/>
    <s v="Develop Target Architect Information Systems Architecture"/>
    <s v="Manage application to data mapping"/>
    <s v="Tool shall provide ability to map individual components of the Application Architecture to individual data elements."/>
    <x v="4"/>
    <m/>
  </r>
  <r>
    <x v="1"/>
    <s v="Chapter 9"/>
    <s v="Phase C: Data Architecture"/>
    <s v="Select reference models, viewpoints, and tools"/>
    <s v="Specify Architecture Principles"/>
    <s v="Tool shall provide capability to specify Architecture Principles."/>
    <x v="4"/>
    <m/>
  </r>
  <r>
    <x v="1"/>
    <s v="Chapter 9"/>
    <s v="Phase C: Data Architecture"/>
    <s v="Select reference models, viewpoints, and tools"/>
    <s v="Validate Architecture Principles"/>
    <s v="Tool shall provide capability to browse and validate Architecture Principles."/>
    <x v="4"/>
    <m/>
  </r>
  <r>
    <x v="1"/>
    <s v="Chapter 9"/>
    <s v="Phase C: Data Architecture"/>
    <s v="Select reference models, viewpoints, and tools"/>
    <s v="Modify existing Architecture Principles"/>
    <s v="Tool shall provide capability to browse and modify Architecture Principles."/>
    <x v="4"/>
    <m/>
  </r>
  <r>
    <x v="1"/>
    <s v="Chapter 9"/>
    <s v="Phase C: Data Architecture"/>
    <s v="Select reference models, viewpoints, and tools"/>
    <s v="Select relevant Data Architecture assets"/>
    <s v="Tool shall provide capability to select relevant Data Architecture resources (reference models, patterns, etc.) on the basis of previously defined business drivers, stakeholders, concerns, and Business Architecture."/>
    <x v="4"/>
    <m/>
  </r>
  <r>
    <x v="1"/>
    <s v="Chapter 9"/>
    <s v="Phase C: Data Architecture"/>
    <s v="Select reference models, viewpoints, and tools"/>
    <s v="Specify relevant Data Architecture assets"/>
    <s v="Tool shall provide capability to specify Data Architecture resources in terms of reference models, patterns, etc."/>
    <x v="4"/>
    <m/>
  </r>
  <r>
    <x v="1"/>
    <s v="Chapter 9"/>
    <s v="Phase C: Data Architecture"/>
    <s v="Determine overall modeling process"/>
    <s v="Support linkage of external data models"/>
    <s v="Tool shall provide capability to specify Data Architecture resources in terms of reference models, patterns, etc."/>
    <x v="4"/>
    <m/>
  </r>
  <r>
    <x v="1"/>
    <s v="Chapter 9"/>
    <s v="Phase C: Data Architecture"/>
    <s v="Identify required catalogs of data building blocks"/>
    <s v="Specify required Business Architecture catalogs"/>
    <s v="Tool shall provide capability to capture organization’s data inventory as a catalog hierarchical model) within the Architecture Repository."/>
    <x v="4"/>
    <m/>
  </r>
  <r>
    <x v="1"/>
    <s v="Chapter 9"/>
    <s v="Phase C: Data Architecture"/>
    <s v="Identify required matrices"/>
    <s v="Specify required Business Architecture matrices"/>
    <s v="Tool shall provide capability to create matrix for documenting how data is created, maintained, transformed, and passed to other applications, or used by other applications. At least one of the following matrixes shall be generated: Data Entity/Business F"/>
    <x v="4"/>
    <m/>
  </r>
  <r>
    <x v="1"/>
    <s v="Chapter 9"/>
    <s v="Phase C: Data Architecture"/>
    <s v="Identify required diagrams"/>
    <s v="Identify required diagrams"/>
    <s v="Tool shall allow the end user to produce a diagram of the relationships between entities and their attributes. At least one of the following diagrams shall be generated: Conceptual Data diagram, Logical Data diagram, Data Dissemination diagram, Data Lifec"/>
    <x v="4"/>
    <m/>
  </r>
  <r>
    <x v="1"/>
    <s v="Chapter 9"/>
    <s v="Phase C: Data Architecture"/>
    <s v="Identify types of requirement to be collected"/>
    <s v="Identify types of requirement to be collected"/>
    <s v="Tool shall provide capability to identify types of requirements. The supported types must include: functional requirements, non-functional requirements, assumptions, constraints, domain-specific Data Architecture principles, policies, standards, guideline"/>
    <x v="4"/>
    <m/>
  </r>
  <r>
    <x v="1"/>
    <s v="Chapter 9"/>
    <s v="Phase C: Data Architecture"/>
    <s v="Develop Baseline Data Architecture Description"/>
    <s v="Develop Baseline Data Architecture Description"/>
    <s v="Tool shall allow the end user to describe the Baseline Data Architecture in terms of building blocks from the Architecture Repository."/>
    <x v="4"/>
    <m/>
  </r>
  <r>
    <x v="1"/>
    <s v="Chapter 9"/>
    <s v="Phase C: Data Architecture"/>
    <s v="Develop Target Data Architecture Description"/>
    <s v="Develop Target Data Architecture Description"/>
    <s v="Tool shall provide capability to define target description of the Data Architecture to support the Architecture Vision and Target Business Architecture based on the Architecture Repository."/>
    <x v="4"/>
    <m/>
  </r>
  <r>
    <x v="1"/>
    <s v="Chapter 9"/>
    <s v="Phase C: Data Architecture"/>
    <s v="Perform gap analysis"/>
    <s v="Perform gap analysis on architecture data models"/>
    <s v="Tool shall allow the end user:_x000a_* To validate the data model against the Architecture Repository and requirements_x000a_* To create a matrix which contains the gaps between the Baseline Data Architecture and the target in the form of building blocks"/>
    <x v="4"/>
    <m/>
  </r>
  <r>
    <x v="1"/>
    <s v="Chapter 9"/>
    <s v="Phase C: Data Architecture"/>
    <s v="Define candidate roadmap components"/>
    <s v="Define Data Architecture Roadmap"/>
    <s v="Tool shall provide capability to create a roadmap for the Data Architecture using as input the Baseline and Target Data Architecture as well as the gap matrix."/>
    <x v="4"/>
    <m/>
  </r>
  <r>
    <x v="1"/>
    <s v="Chapter 9"/>
    <s v="Phase C: Data Architecture"/>
    <s v="Resolve impacts across the Architecture Landscape"/>
    <s v="Resolve impacts across the Architecture Landscape"/>
    <s v="Tool shall allow the end user to validate the Data Architecture against to pre-existing architectures, existing projects, or current organization."/>
    <x v="4"/>
    <m/>
  </r>
  <r>
    <x v="1"/>
    <s v="Chapter 9"/>
    <s v="Phase C: Data Architecture"/>
    <s v="Conduct formal stakeholder review"/>
    <s v="Conduct formal stakeholder review"/>
    <s v="Tool shall provide capability:_x000a_* To check the Data Architecture against the Statement of Architecture Work and project intention_x000a_* To analyze the impact of the Data Architecture against the Business and Application Architecture"/>
    <x v="4"/>
    <m/>
  </r>
  <r>
    <x v="1"/>
    <s v="Chapter 9"/>
    <s v="Phase C: Data Architecture"/>
    <s v="Finalize the Data Architecture"/>
    <s v="Finalize the Data Architecture"/>
    <s v="Tool shall allow the end user:_x000a_* To finalize the Data Architecture by providing capability to refer building blocks from the Architecture Repository_x000a_* To publish them via the Architecture Repository"/>
    <x v="4"/>
    <m/>
  </r>
  <r>
    <x v="1"/>
    <s v="Chapter 9"/>
    <s v="Phase C: Data Architecture"/>
    <s v="Create Architecture Definition Document"/>
    <s v="Create Architecture Definition Document"/>
    <s v="Tool shall provide capability to document rationale for building block decisions in the Architecture Definition Document."/>
    <x v="4"/>
    <m/>
  </r>
  <r>
    <x v="1"/>
    <s v="Chapter 10"/>
    <s v="Phase C: Application Architecture"/>
    <s v="Select reference models, viewpoints, and tools"/>
    <s v="Manage Application Architecture assets and inventory - conceptual/logical/physical"/>
    <s v="Tool shall provide ability to access and manage all existing Application Architecture artifacts."/>
    <x v="4"/>
    <m/>
  </r>
  <r>
    <x v="1"/>
    <s v="Chapter 10"/>
    <s v="Phase C: Application Architecture"/>
    <s v="Select reference models, viewpoints, and tools"/>
    <s v="Integrate with enterprise application modeling and design tools"/>
    <s v=" List the modelling tools and repositories with which the tool integrates and classify the degree of interoperability and nature of the integration."/>
    <x v="4"/>
    <m/>
  </r>
  <r>
    <x v="1"/>
    <s v="Chapter 10"/>
    <s v="Phase C: Application Architecture"/>
    <s v="Select reference models, viewpoints, and tools"/>
    <s v="Manage application principles"/>
    <s v="Tool provides the ability to collect, organize, and use application principles as an Application Architecture is developed."/>
    <x v="4"/>
    <m/>
  </r>
  <r>
    <x v="1"/>
    <s v="Chapter 10"/>
    <s v="Phase C: Application Architecture"/>
    <s v="Select reference models, viewpoints, and tools"/>
    <s v="Support multiple requirements methodologies and formats"/>
    <s v="List the requirements management methodologies, tools, and repositories with which the tool supports or integrates and classify the degree of support, interoperability, and nature of the integration."/>
    <x v="4"/>
    <m/>
  </r>
  <r>
    <x v="1"/>
    <s v="Chapter 10"/>
    <s v="Phase C: Application Architecture"/>
    <s v="Select reference models, viewpoints, and tools"/>
    <s v="Manage application reference models"/>
    <s v="List the business, data, application, and technology reference models the tool supports."/>
    <x v="4"/>
    <m/>
  </r>
  <r>
    <x v="1"/>
    <s v="Chapter 10"/>
    <s v="Phase C: Application Architecture"/>
    <s v="Select reference models, viewpoints, and tools"/>
    <s v="Methodical development of Application Architecture"/>
    <s v="Tool shall provide the necessary controls to ensure that the Application Architecture is developed methodically as defined by the TOGAF standard."/>
    <x v="4"/>
    <m/>
  </r>
  <r>
    <x v="1"/>
    <s v="Chapter 10"/>
    <s v="Phase C: Application Architecture"/>
    <s v="Develop Baseline Application Architecture Description"/>
    <s v="Support multiple application viewpoints - functional, integration, operations, etc."/>
    <s v="Tool shall provide ability to identify, define, and document multiple viewpoints, and then utilize those viewpoints to further develop the Application Architecture content."/>
    <x v="4"/>
    <m/>
  </r>
  <r>
    <x v="1"/>
    <s v="Chapter 10"/>
    <s v="Phase C: Application Architecture"/>
    <s v="Develop Baseline Application Architecture Description"/>
    <s v="Support multiple layers of application decomposition"/>
    <s v="Tool shall provide ability to identify, document, and decompose Application Architectures into more granular units as needed."/>
    <x v="4"/>
    <m/>
  </r>
  <r>
    <x v="1"/>
    <s v="Chapter 10"/>
    <s v="Phase C: Application Architecture"/>
    <s v="Develop Baseline Application Architecture Description"/>
    <s v="Manage process-to-system mapping"/>
    <s v="Tool supports mapping of business process descriptions to system components."/>
    <x v="4"/>
    <m/>
  </r>
  <r>
    <x v="1"/>
    <s v="Chapter 10"/>
    <s v="Phase C: Application Architecture"/>
    <s v="Develop Baseline Application Architecture Description"/>
    <s v="Manage role-to-system mapping"/>
    <s v="Tool supports mapping of end-user roles to system components."/>
    <x v="4"/>
    <m/>
  </r>
  <r>
    <x v="1"/>
    <s v="Chapter 10"/>
    <s v="Phase C: Application Architecture"/>
    <s v="Develop Baseline Application Architecture Description"/>
    <s v="Manage system-to-function mapping"/>
    <s v="Tool supports mapping of system components to application functions."/>
    <x v="4"/>
    <m/>
  </r>
  <r>
    <x v="1"/>
    <s v="Chapter 10"/>
    <s v="Phase C: Application Architecture"/>
    <s v="Develop Baseline Application Architecture Description"/>
    <s v="Manage system-to-service mapping"/>
    <s v="Tool supports mapping of system components to service definitions."/>
    <x v="4"/>
    <m/>
  </r>
  <r>
    <x v="1"/>
    <s v="Chapter 10"/>
    <s v="Phase C: Application Architecture"/>
    <s v="Develop Baseline Application Architecture Description"/>
    <s v="Support SOA "/>
    <s v=" List the SOA methods the tool supports."/>
    <x v="4"/>
    <m/>
  </r>
  <r>
    <x v="1"/>
    <s v="Chapter 10"/>
    <s v="Phase C: Application Architecture"/>
    <s v="Develop Baseline Application Architecture Description"/>
    <s v="Manage Application Architecture diagrams"/>
    <s v="Tool manages the metadata and content of Application Architecture diagrams such as the Application Communication diagram, Application and User Location diagram, and the Application Use-Case diagram."/>
    <x v="4"/>
    <m/>
  </r>
  <r>
    <x v="1"/>
    <s v="Chapter 10"/>
    <s v="Phase C: Application Architecture"/>
    <s v="Develop Target Application Architecture Description"/>
    <s v="Manage iterative Target Application Architecture development"/>
    <s v="Tool supports the iterative development of the Application Architecture, ensuring that each successive iteration is a logical, stepwise refinement of earlier iterations."/>
    <x v="4"/>
    <m/>
  </r>
  <r>
    <x v="1"/>
    <s v="Chapter 10"/>
    <s v="Phase C: Application Architecture"/>
    <s v="Perform gap analysis"/>
    <s v="Perform architecture gap analysis"/>
    <s v="Tool allows the capture of gaps for each architecture, and then facilitates the analysis of those gaps across architectures."/>
    <x v="4"/>
    <m/>
  </r>
  <r>
    <x v="1"/>
    <s v="Chapter 10"/>
    <s v="Phase C: Application Architecture"/>
    <s v="Perform gap analysis"/>
    <s v="Document architecture viewpoint changes"/>
    <s v="Tool shall provide traceability of any decisions made regarding viewpoint tradeoffs."/>
    <x v="4"/>
    <m/>
  </r>
  <r>
    <x v="1"/>
    <s v="Chapter 10"/>
    <s v="Phase C: Application Architecture"/>
    <s v="Perform gap analysis"/>
    <s v="Create Architecture Building Block gap matrix"/>
    <s v="Tool shall provide functionality to map Application Architecture requirements to application building blocks, allowing the rapid identification of new/changed/eliminated building blocks."/>
    <x v="4"/>
    <m/>
  </r>
  <r>
    <x v="1"/>
    <s v="Chapter 10"/>
    <s v="Phase C: Application Architecture"/>
    <s v="Perform gap analysis"/>
    <s v="Specify building block gap disposition"/>
    <s v="Tool shall provide functionality that describes the disposition requirement for each application building block, and then provides disposition summaries to support roadmap development."/>
    <x v="4"/>
    <m/>
  </r>
  <r>
    <x v="1"/>
    <s v="Chapter 10"/>
    <s v="Phase C: Application Architecture"/>
    <s v="Define candidate roadmap components"/>
    <s v="Develop Application Architecture Roadmap"/>
    <s v="Tool shall provide ability to develop transition roadmaps, based on the disposition summaries captured earlier."/>
    <x v="4"/>
    <m/>
  </r>
  <r>
    <x v="1"/>
    <s v="Chapter 10"/>
    <s v="Phase C: Application Architecture"/>
    <s v="Define candidate roadmap components"/>
    <s v="Support multiple development methodologies"/>
    <s v="Tool shall provide ability to create Architecture Roadmaps that are specifically aligned to the development strategies of major SDLCs - waterfall versus RAD versus Agile."/>
    <x v="4"/>
    <m/>
  </r>
  <r>
    <x v="1"/>
    <s v="Chapter 10"/>
    <s v="Phase C: Application Architecture"/>
    <s v="Resolve impacts across the Architecture Landscape"/>
    <s v="Assess Target Application Architecture impact"/>
    <s v="Tool shall provide ability to identify other programs and architectures that exist in the Enterprise Architecture repository that impact, or will be impacted by, the execution of the Application Architecture."/>
    <x v="4"/>
    <m/>
  </r>
  <r>
    <x v="1"/>
    <s v="Chapter 10"/>
    <s v="Phase C: Application Architecture"/>
    <s v="Resolve impacts across the Architecture Landscape"/>
    <s v="Assess Target Application Architecture impact"/>
    <s v="Tool shall provide ability to document the impact drivers of the architecture, and then to score the impact of those drivers based on the implications of the roadmap."/>
    <x v="4"/>
    <m/>
  </r>
  <r>
    <x v="1"/>
    <s v="Chapter 10"/>
    <s v="Phase C: Application Architecture"/>
    <s v="Conduct formal stakeholder review"/>
    <s v="Manage Application Architecture stakeholder approval"/>
    <s v="Tool shall provide ability to disseminate artifacts for approval and then track approval response and disapproval rework."/>
    <x v="4"/>
    <m/>
  </r>
  <r>
    <x v="1"/>
    <s v="Chapter 11"/>
    <s v="Phase D: Technology Architecture"/>
    <s v="Select reference models, viewpoints, and tools"/>
    <s v="Review technology principles"/>
    <s v="Tool shall provide capability to browse and validate Architecture Principles."/>
    <x v="4"/>
    <m/>
  </r>
  <r>
    <x v="1"/>
    <s v="Chapter 11"/>
    <s v="Phase D: Technology Architecture"/>
    <s v="Select reference models, viewpoints, and tools"/>
    <s v="Select Technology Architecture resources"/>
    <s v="Tool shall provide capability to select relevant Technology Architecture resources (reference models, patterns, etc.) on the basis of previously defined business drivers, stakeholders, and their concerns."/>
    <x v="4"/>
    <m/>
  </r>
  <r>
    <x v="1"/>
    <s v="Chapter 11"/>
    <s v="Phase D: Technology Architecture"/>
    <s v="Select reference models, viewpoints, and tools"/>
    <s v="Select Technology Architecture viewpoints"/>
    <s v="Tool shall generate viewpoints to demonstrate how stakeholder concerns are being addressed by the proposed Technology Architecture."/>
    <x v="4"/>
    <m/>
  </r>
  <r>
    <x v="1"/>
    <s v="Chapter 11"/>
    <s v="Phase D: Technology Architecture"/>
    <s v="Select reference models, viewpoints, and tools"/>
    <s v="Capture, model, and analyze information associated with Technology Architecture viewpoints"/>
    <s v="Tool shall support the data capture, modeling, and analysis in support of the Technology Architecture viewpoints."/>
    <x v="4"/>
    <m/>
  </r>
  <r>
    <x v="1"/>
    <s v="Chapter 11"/>
    <s v="Phase D: Technology Architecture"/>
    <s v="Identify required catalogs of technology building blocks"/>
    <s v="Support technology catalogs"/>
    <s v="Tool shall support catalogs of technology portfolio and technology standards."/>
    <x v="4"/>
    <m/>
  </r>
  <r>
    <x v="1"/>
    <s v="Chapter 11"/>
    <s v="Phase D: Technology Architecture"/>
    <s v="Identify required matrices"/>
    <s v="Matrix support"/>
    <s v="Tool shall support the Application/Technology matrix."/>
    <x v="4"/>
    <m/>
  </r>
  <r>
    <x v="1"/>
    <s v="Chapter 11"/>
    <s v="Phase D: Technology Architecture"/>
    <s v="Identify required diagrams"/>
    <s v="Diagram support"/>
    <s v="Tool shall support the Environments and Locations diagram, Platform Decomposition diagram, Processing diagram, Networked Computing/Hardware diagram, and Network and Communications diagram."/>
    <x v="4"/>
    <m/>
  </r>
  <r>
    <x v="1"/>
    <s v="Chapter 11"/>
    <s v="Phase D: Technology Architecture"/>
    <s v="Develop Baseline Technology Architecture Description"/>
    <s v="Develop Baseline Technology Architecture"/>
    <s v="Tool shall support documenting the current technology portfolio and standards."/>
    <x v="4"/>
    <m/>
  </r>
  <r>
    <x v="1"/>
    <s v="Chapter 11"/>
    <s v="Phase D: Technology Architecture"/>
    <s v="Develop Target Technology Architecture Description"/>
    <s v="Develop Target Technology Architecture"/>
    <s v="Tool shall support documenting the target technology portfolio and standards."/>
    <x v="4"/>
    <m/>
  </r>
  <r>
    <x v="1"/>
    <s v="Chapter 11"/>
    <s v="Phase D: Technology Architecture"/>
    <s v="Perform gap analysis"/>
    <s v="Gap analysis"/>
    <s v="Tool shall support the gap matrix."/>
    <x v="4"/>
    <m/>
  </r>
  <r>
    <x v="1"/>
    <s v="Chapter 11"/>
    <s v="Phase D: Technology Architecture"/>
    <s v="Define candidate roadmap components"/>
    <s v="Technology roadmap"/>
    <s v="Tool shall support a technology roadmap."/>
    <x v="4"/>
    <m/>
  </r>
  <r>
    <x v="1"/>
    <s v="Chapter 11"/>
    <s v="Phase D: Technology Architecture"/>
    <s v="Resolve impacts across the Architecture Landscape"/>
    <s v="Impact analysis"/>
    <s v="Tool shall support technology impact analysis."/>
    <x v="4"/>
    <m/>
  </r>
  <r>
    <x v="1"/>
    <s v="Chapter 11"/>
    <s v="Phase D: Technology Architecture"/>
    <s v="Conduct formal stakeholder review"/>
    <s v="Manage Technology Architecture stakeholder approval"/>
    <s v="Tool shall provide capability to check the original motivation for the architecture project and the Statement of Architecture Work."/>
    <x v="4"/>
    <m/>
  </r>
  <r>
    <x v="1"/>
    <s v="Chapter 11"/>
    <s v="Phase D: Technology Architecture"/>
    <s v="Finalize the Technology Architecture"/>
    <s v="Specify Technology Architecture Building Block standards"/>
    <s v="Tool shall allow the end user to establish standards based on reference models selected from the Architecture Repository."/>
    <x v="4"/>
    <m/>
  </r>
  <r>
    <x v="1"/>
    <s v="Chapter 11"/>
    <s v="Phase D: Technology Architecture"/>
    <s v="Finalize the Technology Architecture"/>
    <s v="Capture Technology Architecture Building Block documentation"/>
    <s v="Tool shall provide capability to document rationale for building block decisions."/>
    <x v="4"/>
    <m/>
  </r>
  <r>
    <x v="1"/>
    <s v="Chapter 11"/>
    <s v="Phase D: Technology Architecture"/>
    <s v="Finalize the Technology Architecture"/>
    <s v="Document Technology Architecture Building Block decisions and rationale"/>
    <s v="Tool shall allow the end user to conduct a final cross-check of the overall architecture against technology goals."/>
    <x v="4"/>
    <m/>
  </r>
  <r>
    <x v="1"/>
    <s v="Chapter 11"/>
    <s v="Phase D: Technology Architecture"/>
    <s v="Finalize the Technology Architecture"/>
    <s v="Document Technology Architecture mapping"/>
    <s v="Tool shall provide capability to publish building blocks via the Architecture Repository."/>
    <x v="4"/>
    <m/>
  </r>
  <r>
    <x v="1"/>
    <s v="Chapter 11"/>
    <s v="Phase D: Technology Architecture"/>
    <s v="Finalize the Technology Architecture"/>
    <s v="Publish Technology Architecture Building Block specifications"/>
    <s v="Tool shall provide capability to document the final mapping of the architecture within the Architecture Repository."/>
    <x v="4"/>
    <m/>
  </r>
  <r>
    <x v="1"/>
    <s v="Chapter 11"/>
    <s v="Phase D: Technology Architecture"/>
    <s v="Finalize the Technology Architecture"/>
    <s v="Manage Technology Architecture requirements relationships"/>
    <s v="Tool shall allow the end user to specify explicit traceability relationships amongst Technology Architecture requirements."/>
    <x v="4"/>
    <m/>
  </r>
  <r>
    <x v="1"/>
    <s v="Chapter 11"/>
    <s v="Phase D: Technology Architecture"/>
    <s v="Finalize the Technology Architecture"/>
    <s v="Generate Technology Architecture requirements specification"/>
    <s v="Tool shall allow the end user to document a final requirements traceability report."/>
    <x v="4"/>
    <m/>
  </r>
  <r>
    <x v="1"/>
    <s v="Chapter 11"/>
    <s v="Phase D: Technology Architecture"/>
    <s v="Create Architecture Definition Document"/>
    <s v="Generate Business Architecture Definition Document"/>
    <s v="Tool shall allow the end user to prepare the business sections of the Architecture Definition Document."/>
    <x v="4"/>
    <m/>
  </r>
  <r>
    <x v="1"/>
    <s v="Chapter 12"/>
    <s v="Phase E: Opportunities &amp; Solutions"/>
    <s v="Determine/confirm key corporate change attributes"/>
    <s v="Manage an Implementation Factor Assessment"/>
    <s v="Tool manages an Implementation Factor Assessment that allows linkage to all evaluated implementation assessment activities and concerns."/>
    <x v="4"/>
    <m/>
  </r>
  <r>
    <x v="1"/>
    <s v="Chapter 12"/>
    <s v="Phase E: Opportunities &amp; Solutions"/>
    <s v="Determine/confirm key corporate change attributes"/>
    <s v="Assess organizational change readiness"/>
    <s v="Tool facilitates the creation of a change readiness matrix, the capturing of survey results, and the assessment of readiness status."/>
    <x v="4"/>
    <m/>
  </r>
  <r>
    <x v="1"/>
    <s v="Chapter 12"/>
    <s v="Phase E: Opportunities &amp; Solutions"/>
    <s v="Determine business constraints for implementation"/>
    <s v="Assess organizational priorities"/>
    <s v="Tool facilitates the capture of key business priority drivers, organizes those drivers in chronological order, and captures the likely impact of those drivers."/>
    <x v="4"/>
    <m/>
  </r>
  <r>
    <x v="1"/>
    <s v="Chapter 12"/>
    <s v="Phase E: Opportunities &amp; Solutions"/>
    <s v="Review and consolidate gap analysis results from Phases B to D"/>
    <s v="Present gap analysis by domain"/>
    <s v="Tool facilitates a layered gap analysis by project by architecture domain."/>
    <x v="4"/>
    <m/>
  </r>
  <r>
    <x v="1"/>
    <s v="Chapter 12"/>
    <s v="Phase E: Opportunities &amp; Solutions"/>
    <s v="Review and consolidate gap analysis results from Phases B to D"/>
    <s v="Analyze solutions analysis by domain"/>
    <s v="Tool facilitates the analysis of solutions against the gaps identified."/>
    <x v="4"/>
    <m/>
  </r>
  <r>
    <x v="1"/>
    <s v="Chapter 12"/>
    <s v="Phase E: Opportunities &amp; Solutions"/>
    <s v="Review consolidated requirements across related business functions"/>
    <s v="Consolidate requirements across related business functions"/>
    <s v="Tool facilitates the development of an optimal set of requirements across business functions."/>
    <x v="4"/>
    <m/>
  </r>
  <r>
    <x v="1"/>
    <s v="Chapter 12"/>
    <s v="Phase E: Opportunities &amp; Solutions"/>
    <s v="Consolidate and reconcile interoperability requirements"/>
    <s v="Identify interoperability requirements"/>
    <s v="Tool facilitates the identification of interoperability constraints and the reconciliation back to solutions."/>
    <x v="4"/>
    <m/>
  </r>
  <r>
    <x v="1"/>
    <s v="Chapter 12"/>
    <s v="Phase E: Opportunities &amp; Solutions"/>
    <s v="Refine and validate dependencies"/>
    <s v="Verify project dependencies"/>
    <s v="Tool allows project dependencies to be identified, captured, and categorized."/>
    <x v="4"/>
    <m/>
  </r>
  <r>
    <x v="1"/>
    <s v="Chapter 12"/>
    <s v="Phase E: Opportunities &amp; Solutions"/>
    <s v="Confirm readiness and risk for business transformation"/>
    <s v="(Uses the same features as Risk Assessment in Chapter 31)"/>
    <s v="Tool shall allow definition of master criteria for readiness and the ability to assess for each transition plan."/>
    <x v="4"/>
    <m/>
  </r>
  <r>
    <x v="1"/>
    <s v="Chapter 12"/>
    <s v="Phase E: Opportunities &amp; Solutions"/>
    <s v="Formulate implementation and migration strategy"/>
    <s v="High-level planning"/>
    <s v="Tool facilitates the development and review of the target implementation strategy."/>
    <x v="4"/>
    <m/>
  </r>
  <r>
    <x v="1"/>
    <s v="Chapter 12"/>
    <s v="Phase E: Opportunities &amp; Solutions"/>
    <s v="Formulate implementation and migration strategy"/>
    <s v="Access to past implementation strategies"/>
    <s v="Tool facilitates the selection of past strategies, based on requirements, scope, and success criteria."/>
    <x v="4"/>
    <m/>
  </r>
  <r>
    <x v="1"/>
    <s v="Chapter 12"/>
    <s v="Phase E: Opportunities &amp; Solutions"/>
    <s v="Identify and group major work packages"/>
    <s v="Work package planning"/>
    <s v="Tool facilitates the development and review of work packages."/>
    <x v="4"/>
    <m/>
  </r>
  <r>
    <x v="1"/>
    <s v="Chapter 12"/>
    <s v="Phase E: Opportunities &amp; Solutions"/>
    <s v="Identify Transition Architectures"/>
    <s v="Transition Architecture planning"/>
    <s v="Tool assists in the identification and planning of Transition Architectures."/>
    <x v="4"/>
    <m/>
  </r>
  <r>
    <x v="1"/>
    <s v="Chapter 12"/>
    <s v="Phase E: Opportunities &amp; Solutions"/>
    <s v="Create the Architecture Roadmap and Implementation and Migration Plan"/>
    <s v="Planning tool integration (re-used within other functions as well)"/>
    <s v="List the project/portfolio planning tools and repositories with which the tool integrates and classify the degree of interoperability and nature of the integration."/>
    <x v="4"/>
    <m/>
  </r>
  <r>
    <x v="1"/>
    <s v="Chapter 12"/>
    <s v="Phase E: Opportunities &amp; Solutions"/>
    <s v="Create the Architecture Roadmap and Implementation and Migration Plan"/>
    <s v="TOGAF deliverable publication"/>
    <s v="Tool allows for the publication and distribution of all key TOGAF deliverables."/>
    <x v="4"/>
    <m/>
  </r>
  <r>
    <x v="1"/>
    <s v="Chapter 13"/>
    <s v="Phase F: Migration Planning"/>
    <s v="Confirm management framework interactions for Implementation and Migration Plan"/>
    <s v="Implementation lifecycle integration"/>
    <s v="Tool facilitates the identification and integration points across the entire planning/implementation/operations process."/>
    <x v="4"/>
    <m/>
  </r>
  <r>
    <x v="1"/>
    <s v="Chapter 13"/>
    <s v="Phase F: Migration Planning"/>
    <s v="Assign a business value to each work package"/>
    <s v="Business value planning"/>
    <s v="Tool allows work packages to be ranked by business value."/>
    <x v="4"/>
    <m/>
  </r>
  <r>
    <x v="1"/>
    <s v="Chapter 13"/>
    <s v="Phase F: Migration Planning"/>
    <s v="Estimate resource requirements, project timings, and availability/delivery vehicle"/>
    <s v="Business resource planning "/>
    <s v="Tool facilitates resource and execution planning."/>
    <x v="4"/>
    <m/>
  </r>
  <r>
    <x v="1"/>
    <s v="Chapter 13"/>
    <s v="Phase F: Migration Planning"/>
    <s v="Estimate resource requirements, project timings, and availability/delivery vehicle"/>
    <s v="Business cost modeling"/>
    <s v="Tool allows a cost model to be developed for all projects."/>
    <x v="4"/>
    <m/>
  </r>
  <r>
    <x v="1"/>
    <s v="Chapter 13"/>
    <s v="Phase F: Migration Planning"/>
    <s v="Prioritize the migration projects through the conduct of a cost/benefit assessment and risk validation"/>
    <s v="Cost/benefit/risk analysis"/>
    <s v="Tool allows a consolidated cost/benefit/risk analysis to be completed."/>
    <x v="4"/>
    <m/>
  </r>
  <r>
    <x v="1"/>
    <s v="Chapter 13"/>
    <s v="Phase F: Migration Planning"/>
    <s v="Confirm Architecture Roadmap and update Architecture Definition Document"/>
    <s v="Review and update of architecture deliverables"/>
    <s v="Tool facilitates rapid identification of deliverables against project lifecycle for further update and review."/>
    <x v="4"/>
    <m/>
  </r>
  <r>
    <x v="1"/>
    <s v="Chapter 13"/>
    <s v="Phase F: Migration Planning"/>
    <s v="Generate the Implementation and Migration Plan"/>
    <s v="Publish implementation roadmap"/>
    <s v="Tool has the ability to publish all planning documentation."/>
    <x v="4"/>
    <m/>
  </r>
  <r>
    <x v="1"/>
    <s v="Chapter 13"/>
    <s v="Phase F: Migration Planning"/>
    <s v="Complete the architecture development cycle and document lessons learned"/>
    <s v="Manage architectural evolution"/>
    <s v="Tool facilitates the routine maintenance of all architectural artifacts."/>
    <x v="4"/>
    <m/>
  </r>
  <r>
    <x v="1"/>
    <s v="Chapter 13"/>
    <s v="Phase F: Migration Planning"/>
    <s v="Complete the architecture development cycle and document lessons learned"/>
    <s v="Manage lessons learnt"/>
    <s v="Tool formally manages lessons learnt across all architecture activities."/>
    <x v="4"/>
    <m/>
  </r>
  <r>
    <x v="1"/>
    <s v="Chapter 14"/>
    <s v="Phase G: Implementation Governance"/>
    <s v="Confirm scope and priorities for deployment with development management"/>
    <s v="Define deployment scope"/>
    <s v="Tool shall define the scope of each project charter in terms of Architecture Requirements."/>
    <x v="4"/>
    <m/>
  </r>
  <r>
    <x v="1"/>
    <s v="Chapter 14"/>
    <s v="Phase G: Implementation Governance"/>
    <s v="Confirm scope and priorities for deployment with development management"/>
    <s v="Solution quality "/>
    <s v="Tool shall provide ability to define implementation or solution quality."/>
    <x v="4"/>
    <m/>
  </r>
  <r>
    <x v="1"/>
    <s v="Chapter 14"/>
    <s v="Phase G: Implementation Governance"/>
    <s v="Perform Enterprise Architecture compliance reviews"/>
    <s v="Architecture compliance"/>
    <s v="Tool shall validate that the defined architecture is compliant to the approved architecture and required exception plans are in place."/>
    <x v="4"/>
    <m/>
  </r>
  <r>
    <x v="1"/>
    <s v="Chapter 14"/>
    <s v="Phase G: Implementation Governance"/>
    <s v="Perform Enterprise Architecture compliance reviews"/>
    <s v="Standards exception management "/>
    <s v="Tool shall manage the exception handling process."/>
    <x v="4"/>
    <m/>
  </r>
  <r>
    <x v="1"/>
    <s v="Chapter 14"/>
    <s v="Phase G: Implementation Governance"/>
    <s v="Perform Enterprise Architecture compliance reviews"/>
    <s v="Assess impact of exception "/>
    <s v="Tool shall define the impact of exceptions on standards and standards drivers."/>
    <x v="4"/>
    <m/>
  </r>
  <r>
    <x v="1"/>
    <s v="Chapter 14"/>
    <s v="Phase G: Implementation Governance"/>
    <s v="Identify deployment resources and skills"/>
    <s v="Implementation resources"/>
    <s v="Tool shall define implementation resources - including skills, effort, and cost."/>
    <x v="4"/>
    <m/>
  </r>
  <r>
    <x v="1"/>
    <s v="Chapter 14"/>
    <s v="Phase G: Implementation Governance"/>
    <s v="Identify deployment resources and skills"/>
    <s v="Resource procurement strategy"/>
    <s v="Tool shall define the resource procurement plan."/>
    <x v="4"/>
    <m/>
  </r>
  <r>
    <x v="1"/>
    <s v="Chapter 14"/>
    <s v="Phase G: Implementation Governance"/>
    <s v="Guide development of solutions deployment"/>
    <s v="Architecture quality "/>
    <s v="Tool shall provide ability to ensure the planned architecture is consistent with changing architected requirements."/>
    <x v="4"/>
    <m/>
  </r>
  <r>
    <x v="1"/>
    <s v="Chapter 14"/>
    <s v="Phase G: Implementation Governance"/>
    <s v="Guide development of solutions deployment"/>
    <s v="Implementation quality "/>
    <s v="Tool shall provide ability to ensure the development is compliant to the planned architecture."/>
    <x v="4"/>
    <m/>
  </r>
  <r>
    <x v="1"/>
    <s v="Chapter 14"/>
    <s v="Phase G: Implementation Governance"/>
    <s v="Implement business and IT operations"/>
    <s v="Organization readiness"/>
    <s v="Tool shall assess implementation readiness."/>
    <x v="4"/>
    <m/>
  </r>
  <r>
    <x v="1"/>
    <s v="Chapter 14"/>
    <s v="Phase G: Implementation Governance"/>
    <s v="Implement business and IT operations"/>
    <s v="Strategy"/>
    <s v="Tool shall define cutover strategy."/>
    <x v="4"/>
    <m/>
  </r>
  <r>
    <x v="1"/>
    <s v="Chapter 14"/>
    <s v="Phase G: Implementation Governance"/>
    <s v="Implement business and IT operations"/>
    <s v="Strategy"/>
    <s v="Tool shall define post-implementation support strategy."/>
    <x v="4"/>
    <m/>
  </r>
  <r>
    <x v="1"/>
    <s v="Chapter 14"/>
    <s v="Phase G: Implementation Governance"/>
    <s v="Implement business and IT operations"/>
    <s v="Strategy"/>
    <s v="Tool shall define training strategy."/>
    <x v="4"/>
    <m/>
  </r>
  <r>
    <x v="1"/>
    <s v="Chapter 14"/>
    <s v="Phase G: Implementation Governance"/>
    <s v="Perform post-implementation review and close the implementation"/>
    <s v="Continuous improvement strategy "/>
    <s v="Tool shall define post-implementation checklist and timetable."/>
    <x v="4"/>
    <m/>
  </r>
  <r>
    <x v="1"/>
    <s v="Chapter 14"/>
    <s v="Phase G: Implementation Governance"/>
    <s v="Perform post-implementation review and close the implementation"/>
    <s v="Continuous improvement strategy "/>
    <s v="Tool shall define continuous improvement plan."/>
    <x v="4"/>
    <m/>
  </r>
  <r>
    <x v="1"/>
    <s v="Chapter 15"/>
    <s v="Phase H: Architecture Change Management"/>
    <s v="Establish value realization process"/>
    <s v="Value realization process"/>
    <s v="Tool shall define capability performance scorecard - before and after architecture requirements are handled."/>
    <x v="4"/>
    <m/>
  </r>
  <r>
    <x v="1"/>
    <s v="Chapter 15"/>
    <s v="Phase H: Architecture Change Management"/>
    <s v="Establish value realization process"/>
    <s v="Capability performance"/>
    <s v="Tool shall link capability performance to enterprise scorecard."/>
    <x v="4"/>
    <m/>
  </r>
  <r>
    <x v="1"/>
    <s v="Chapter 15"/>
    <s v="Phase H: Architecture Change Management"/>
    <s v="Establish value realization process"/>
    <s v="Business strategy "/>
    <s v="Tool shall provide ability to link capabilities to business strategies."/>
    <x v="4"/>
    <m/>
  </r>
  <r>
    <x v="1"/>
    <s v="Chapter 15"/>
    <s v="Phase H: Architecture Change Management"/>
    <s v="Establish value realization process"/>
    <s v="Enterprise Architecture scorecard"/>
    <s v="Tool shall provide an Enterprise Architecture scorecard."/>
    <x v="4"/>
    <m/>
  </r>
  <r>
    <x v="1"/>
    <s v="Chapter 15"/>
    <s v="Phase H: Architecture Change Management"/>
    <s v="Deploy monitoring tools"/>
    <s v="Capability performance monitoring tool "/>
    <s v="Tool shall link capability performance management to current monitoring tools."/>
    <x v="4"/>
    <m/>
  </r>
  <r>
    <x v="1"/>
    <s v="Chapter 15"/>
    <s v="Phase H: Architecture Change Management"/>
    <s v="Manage risks"/>
    <s v="Technology risk profile "/>
    <s v="Tool shall define impact on the business of changing architecture requirements, technology risks."/>
    <x v="4"/>
    <m/>
  </r>
  <r>
    <x v="1"/>
    <s v="Chapter 15"/>
    <s v="Phase H: Architecture Change Management"/>
    <s v="Manage risks"/>
    <s v="Technology risk profile "/>
    <s v="Tool shall define a technology risk profile that is auditable."/>
    <x v="4"/>
    <m/>
  </r>
  <r>
    <x v="1"/>
    <s v="Chapter 15"/>
    <s v="Phase H: Architecture Change Management"/>
    <s v="Provide analysis for architecture change management"/>
    <s v="Asset retirement plan "/>
    <s v="Tool shall define an asset retirement plan."/>
    <x v="4"/>
    <m/>
  </r>
  <r>
    <x v="1"/>
    <s v="Chapter 15"/>
    <s v="Phase H: Architecture Change Management"/>
    <s v="Develop change requirements to meet performance targets"/>
    <s v="Architecture requirements"/>
    <s v="Tool shall classify architecture requirements intormation - incremental technology improvements, run the business - business agility, transform the business."/>
    <x v="4"/>
    <m/>
  </r>
  <r>
    <x v="1"/>
    <s v="Chapter 15"/>
    <s v="Phase H: Architecture Change Management"/>
    <s v="Manage governance process"/>
    <s v="Capability management "/>
    <s v="Tool shall linkthe  architecture requirements change process with IT service management."/>
    <x v="4"/>
    <m/>
  </r>
  <r>
    <x v="1"/>
    <s v="Chapter 15"/>
    <s v="Phase H: Architecture Change Management"/>
    <s v="Manage governance process"/>
    <s v="Capability governance"/>
    <s v="Tool shall define roles, responsibilities, and authority."/>
    <x v="4"/>
    <m/>
  </r>
  <r>
    <x v="1"/>
    <s v="Chapter 15"/>
    <s v="Phase H: Architecture Change Management"/>
    <s v="Activate the process to implement change"/>
    <s v="Incremental planning "/>
    <s v="Tool shall input an asset retirement plan into strategic planning."/>
    <x v="4"/>
    <m/>
  </r>
  <r>
    <x v="1"/>
    <s v="Chapter 15"/>
    <s v="Phase H: Architecture Change Management"/>
    <s v="Activate the process to implement change"/>
    <s v="Strategic planning "/>
    <s v="Tool shall provide capability to transform the Business Architecture requirements into a strategic plan."/>
    <x v="4"/>
    <m/>
  </r>
  <r>
    <x v="1"/>
    <s v="Chapter 16"/>
    <s v="ADM Architecture Requirements Management"/>
    <s v="Baseline requirements"/>
    <s v="Define baseline requirements "/>
    <s v="Tool shall provide ability to iteratively define requirements."/>
    <x v="4"/>
    <m/>
  </r>
  <r>
    <x v="1"/>
    <s v="Chapter 16"/>
    <s v="ADM Architecture Requirements Management"/>
    <s v="Baseline requirements"/>
    <s v="Link requirements to outcome"/>
    <s v="Tool shall provide ability to hierarchically link requirements to strategic intent."/>
    <x v="4"/>
    <m/>
  </r>
  <r>
    <x v="1"/>
    <s v="Chapter 16"/>
    <s v="ADM Architecture Requirements Management"/>
    <s v="Baseline requirements"/>
    <s v="Link requirements to enterprise scorecard "/>
    <s v="Tool shall provide ability to link requirements to the organization performance scorecard and performance impact analysis."/>
    <x v="4"/>
    <m/>
  </r>
  <r>
    <x v="1"/>
    <s v="Chapter 16"/>
    <s v="ADM Architecture Requirements Management"/>
    <s v="Monitor baseline requirements"/>
    <s v="Ability to monitor as architecture requirements change as capability is in steady state/production environment "/>
    <s v="Tool shall update architecture requirements after each implementation and/or change request."/>
    <x v="4"/>
    <m/>
  </r>
  <r>
    <x v="1"/>
    <s v="Chapter 16"/>
    <s v="ADM Architecture Requirements Management"/>
    <s v="Monitor baseline requirements"/>
    <s v="Assess impact of change "/>
    <s v="Tool shall assess impact of change request on architecture requirements and subsequent architecture at the relevant level of detail."/>
    <x v="4"/>
    <m/>
  </r>
  <r>
    <x v="1"/>
    <s v="Chapter 16"/>
    <s v="ADM Architecture Requirements Management"/>
    <s v="Identify changed requirements and record priorities"/>
    <s v="Architecture requirement and business value"/>
    <s v="Tool shall provide ability to define opportunity cost of new architecture requirements."/>
    <x v="4"/>
    <m/>
  </r>
  <r>
    <x v="1"/>
    <s v="Chapter 16"/>
    <s v="ADM Architecture Requirements Management"/>
    <s v="Identify changed requirements and record priorities"/>
    <s v="Architecture requirements and business strategy "/>
    <s v="Tool shall link opportunity cost to the key stakeholders' business strategy."/>
    <x v="4"/>
    <m/>
  </r>
  <r>
    <x v="1"/>
    <s v="Chapter 16"/>
    <s v="ADM Architecture Requirements Management"/>
    <s v="Identify changed requirements and record priorities"/>
    <s v="Ability to define the problem to solve and achieve consensus among various stakeholders"/>
    <s v="Tool shall link requirements to agreed scope of the problem to solve."/>
    <x v="4"/>
    <m/>
  </r>
  <r>
    <x v="1"/>
    <s v="Chapter 16"/>
    <s v="ADM Architecture Requirements Management"/>
    <s v="Implement requirements"/>
    <s v="Link architecture requirements to IT organization capabilities "/>
    <s v="Tool shall identify requirements that will be handled by an Architecture or Solution Building Block."/>
    <x v="4"/>
    <m/>
  </r>
  <r>
    <x v="1"/>
    <s v="Chapter 16"/>
    <s v="ADM Architecture Requirements Management"/>
    <s v="Implement requirements"/>
    <s v="Impact of architecture requirements on ABB and SBB"/>
    <s v="Tool shall monitor impact of changing requirements on ABBs and SBBs."/>
    <x v="4"/>
    <m/>
  </r>
  <r>
    <x v="1"/>
    <s v="Chapter 16"/>
    <s v="ADM Architecture Requirements Management"/>
    <s v="Update the requirements repository"/>
    <s v="Maintain repository accuracy "/>
    <s v="Tool shall provide ability to update requirements at each level of detail."/>
    <x v="4"/>
    <m/>
  </r>
  <r>
    <x v="2"/>
    <s v="Chapter 18"/>
    <s v="Applying Iteration to the ADM"/>
    <s v="KTC18.2: Iteration cycles"/>
    <s v="Iteration cycles in architecture project"/>
    <s v="Tool shall allow an architecture project to be executed with the suggested iteration cycles of Architecture Capability, Architecture Development, Transition Planning, and Architecture Governance."/>
    <x v="4"/>
    <m/>
  </r>
  <r>
    <x v="2"/>
    <s v="Chapter 18"/>
    <s v="Applying Iteration to the ADM"/>
    <s v="KTC18.2: Iteration cycles"/>
    <s v="Multiple iterations per iteration"/>
    <s v="Tool shall allow an architecture project to be executed with one or many iterations for each iteration cycle."/>
    <x v="4"/>
    <m/>
  </r>
  <r>
    <x v="2"/>
    <s v="Chapter 18"/>
    <s v="Applying Iteration to the ADM"/>
    <s v="KTC18.3: Classes of architecture engagement"/>
    <s v="Classes of architecture engagement"/>
    <s v="Tool shall allow the end user to select a predefined architecture project configured with the appropriate iteration cycle focus as specified for each class of architecture engagement."/>
    <x v="4"/>
    <m/>
  </r>
  <r>
    <x v="2"/>
    <s v="Chapter 18"/>
    <s v="Applying Iteration to the ADM"/>
    <s v="KTC18.4: Approaches to architecture development"/>
    <s v="Architecture approach style"/>
    <s v="Tool shall allow an architecture project to be executed using either the target first or baseline first approach style."/>
    <x v="4"/>
    <m/>
  </r>
  <r>
    <x v="2"/>
    <s v="Chapter 18"/>
    <s v="Applying Iteration to the ADM"/>
    <s v="KTC18.5.1: Iteration considerations"/>
    <s v="Iteration between ADM cycles"/>
    <s v="Tool shall allow an architecture project to be configured to develop multiple levels of architecture using a hierarchy of ADM cycles."/>
    <x v="4"/>
    <m/>
  </r>
  <r>
    <x v="2"/>
    <s v="Chapter 18"/>
    <s v="Applying Iteration to the ADM"/>
    <s v="KTC18.5.2: Iteration considerations"/>
    <s v="Iteration within an ADM cycle"/>
    <s v="Tool shall allow an architecture project to be executed by mapping which ADM phase activities should occur during each iteration."/>
    <x v="4"/>
    <m/>
  </r>
  <r>
    <x v="3"/>
    <s v="Integrating Risk and Security"/>
    <s v="Security Architecture"/>
    <s v="KTCSEC.3: Guidance on security for the architecture domains"/>
    <s v="Develop Security Architecture Description"/>
    <s v="Tool shall allow the end user to describe Security Architectures."/>
    <x v="4"/>
    <m/>
  </r>
  <r>
    <x v="3"/>
    <s v="Integrating Risk and Security"/>
    <s v="Security Architecture"/>
    <s v="KTCSEC.3: Guidance on security for the architecture domains"/>
    <s v="Represent security concerns"/>
    <s v="Tool shall allow the end user to represent different types of security concerns."/>
    <x v="4"/>
    <m/>
  </r>
  <r>
    <x v="3"/>
    <s v="Integrating Risk and Security"/>
    <s v="Security Architecture"/>
    <s v="KTCSEC.3: Guidance on security for the architecture domains"/>
    <s v="Manage Security Architecture artifacts"/>
    <s v="Tool shall allow the end user to manage Security Architecture artifacts."/>
    <x v="4"/>
    <m/>
  </r>
  <r>
    <x v="3"/>
    <s v="Integrating Risk and Security"/>
    <s v="Security Architecture"/>
    <s v="KTCSEC.5.10: ADM architecture requirements management"/>
    <s v="Manage Security Architecture requirements"/>
    <s v="Tool shall allow the end user to manage Security Architecture requirements."/>
    <x v="4"/>
    <m/>
  </r>
  <r>
    <x v="3"/>
    <s v="Integrating Risk and Security"/>
    <s v="Security Architecture"/>
    <s v="KTCSEC.5.1: Preliminary Phase"/>
    <s v="Security policy "/>
    <s v="Tool shall allow the end user to document security policies."/>
    <x v="4"/>
    <m/>
  </r>
  <r>
    <x v="3"/>
    <s v="Integrating Risk and Security"/>
    <s v="Security Architecture"/>
    <s v="KTCSEC.5.1: Preliminary Phase"/>
    <s v="Security team members"/>
    <s v="Tool shall allow the end user to identify Security Architecture team members."/>
    <x v="4"/>
    <m/>
  </r>
  <r>
    <x v="3"/>
    <s v="Integrating Risk and Security"/>
    <s v="Security Architecture"/>
    <s v="KTCSEC.5.1: Preliminary Phase"/>
    <s v="Acceptable security risks"/>
    <s v="Tool shall allow the end user to specify Security Architecture assumptions."/>
    <x v="4"/>
    <m/>
  </r>
  <r>
    <x v="3"/>
    <s v="Integrating Risk and Security"/>
    <s v="Security Architecture"/>
    <s v="KTCSEC.5.2: Phase A: Architecture Vision"/>
    <s v="Security milestones"/>
    <s v="Tool shall allow the end user to specify where in the ADM lifecycle security milestones are to occur."/>
    <x v="4"/>
    <m/>
  </r>
  <r>
    <x v="3"/>
    <s v="Integrating Risk and Security"/>
    <s v="Security Architecture"/>
    <s v="KTCSEC.5.2: Phase A: Architecture Vision"/>
    <s v="Link security principles to architecture "/>
    <s v="Tool shall allow the end user to document which security regulations are relevant to an architecture project."/>
    <x v="4"/>
    <m/>
  </r>
  <r>
    <x v="3"/>
    <s v="Integrating Risk and Security"/>
    <s v="Security Architecture"/>
    <s v="KTCSEC.5.2: Phase A: Architecture Vision"/>
    <s v="Disaster recovery and business continuity - security implications"/>
    <s v="Tool shall allow the end user to document disaster recovery and business continuity requirements."/>
    <x v="4"/>
    <m/>
  </r>
  <r>
    <x v="3"/>
    <s v="Integrating Risk and Security"/>
    <s v="Security Architecture"/>
    <s v="KTCSEC.5.2: Phase A: Architecture Vision"/>
    <s v="Classify security concerns"/>
    <s v="Tool shall allow the end user to specify system criticality as safety-critical, mission-critical, or non-critical."/>
    <x v="4"/>
    <m/>
  </r>
  <r>
    <x v="3"/>
    <s v="Integrating Risk and Security"/>
    <s v="Security Architecture"/>
    <s v="KTCSEC.5.3: Phase B: Business Architecture"/>
    <s v="Classify actors"/>
    <s v="Tool shall allow the end user to distinguish between legitimate and illegitimate actors."/>
    <x v="4"/>
    <m/>
  </r>
  <r>
    <x v="3"/>
    <s v="Integrating Risk and Security"/>
    <s v="Security Architecture"/>
    <s v="KTCSEC.5.3: Phase B: Business Architecture"/>
    <s v="Process security profile"/>
    <s v="Tool shall allow the end user to specify which business processes are security-specific."/>
    <x v="4"/>
    <m/>
  </r>
  <r>
    <x v="3"/>
    <s v="Integrating Risk and Security"/>
    <s v="Security Architecture"/>
    <s v="KTCSEC.5.3: Phase B: Business Architecture"/>
    <s v="Exceptions to security policy"/>
    <s v="Tool shall allow the end user to specify which systems are outside the project's control."/>
    <x v="4"/>
    <m/>
  </r>
  <r>
    <x v="3"/>
    <s v="Integrating Risk and Security"/>
    <s v="Security Architecture"/>
    <s v="KTCSEC.5.3: Phase B: Business Architecture"/>
    <s v="Security risk"/>
    <s v="Tool shall allow the end user to specify the level of security risk for an asset."/>
    <x v="4"/>
    <m/>
  </r>
  <r>
    <x v="3"/>
    <s v="Integrating Risk and Security"/>
    <s v="Security Architecture"/>
    <s v="KTCSEC.5.3: Phase B: Business Architecture"/>
    <s v="Cost of security breach"/>
    <s v="Tool shall allow the end user to specify the cost of loss for an asset."/>
    <x v="4"/>
    <m/>
  </r>
  <r>
    <x v="3"/>
    <s v="Integrating Risk and Security"/>
    <s v="Security Architecture"/>
    <s v="KTCSEC.5.3: Phase B: Business Architecture"/>
    <s v="Asset owner"/>
    <s v="Tool shall allow the end user to specify the owner of an asset."/>
    <x v="4"/>
    <m/>
  </r>
  <r>
    <x v="3"/>
    <s v="Integrating Risk and Security"/>
    <s v="Security Architecture"/>
    <s v="KTCSEC.5.3: Phase B: Business Architecture"/>
    <s v="Potential risk to an asset"/>
    <s v="Tool shall allow the end user to analyze the security risks of assets."/>
    <x v="4"/>
    <m/>
  </r>
  <r>
    <x v="3"/>
    <s v="Integrating Risk and Security"/>
    <s v="Security Architecture"/>
    <s v="KTCSEC.5.4: Phase C: Information Systems Architectures"/>
    <s v="Security sensitivity "/>
    <s v="Tool shall allow the end user to specify which assets are security-specific."/>
    <x v="4"/>
    <m/>
  </r>
  <r>
    <x v="3"/>
    <s v="Integrating Risk and Security"/>
    <s v="Security Architecture"/>
    <s v="KTCSEC.5.4: Phase C: Information Systems Architectures"/>
    <s v="Safe mode"/>
    <s v="Tool shall allow the end user to specify safe default modes and safe failure states for a system."/>
    <x v="4"/>
    <m/>
  </r>
  <r>
    <x v="3"/>
    <s v="Integrating Risk and Security"/>
    <s v="Security Architecture"/>
    <s v="KTCSEC.5.4: Phase C: Information Systems Architectures"/>
    <s v="Information security principles"/>
    <s v="Tool shall allow the end user to document security-specific standards and guidelines."/>
    <x v="4"/>
    <m/>
  </r>
  <r>
    <x v="3"/>
    <s v="Integrating Risk and Security"/>
    <s v="Security Architecture"/>
    <s v="KTCSEC.5.4: Phase C: Information Systems Architectures"/>
    <s v="Information security sensitivity "/>
    <s v="Tool shall allow the end user to classify the security sensitivity of an asset."/>
    <x v="4"/>
    <m/>
  </r>
  <r>
    <x v="3"/>
    <s v="Integrating Risk and Security"/>
    <s v="Security Architecture"/>
    <s v="KTCSEC.5.4: Phase C: Information Systems Architectures"/>
    <s v="Iinformation custodian"/>
    <s v="Tool shall allow the end user to specify the custodian of an asset."/>
    <x v="4"/>
    <m/>
  </r>
  <r>
    <x v="3"/>
    <s v="Integrating Risk and Security"/>
    <s v="Security Architecture"/>
    <s v="KTCSEC.5.4: Phase C: Information Systems Architectures"/>
    <s v="Disaster recovery and business continuity - security implications"/>
    <s v="Tool shall allow the end user to assess disaster recovery/business continuity plans related to systems under design."/>
    <x v="4"/>
    <m/>
  </r>
  <r>
    <x v="3"/>
    <s v="Integrating Risk and Security"/>
    <s v="Security Architecture"/>
    <s v="KTCSEC.5.4: Phase C: Information Systems Architectures"/>
    <s v="Security management "/>
    <s v="Tool shall allow the end user to determine which aspects of a system should implement security reconfiguration."/>
    <x v="4"/>
    <m/>
  </r>
  <r>
    <x v="3"/>
    <s v="Integrating Risk and Security"/>
    <s v="Security Architecture"/>
    <s v="KTCSEC.5.4: Phase C: Information Systems Architectures"/>
    <s v="Information lifecycle "/>
    <s v="Tool shall allow the end user to describe the lifecycle of information assets."/>
    <x v="4"/>
    <m/>
  </r>
  <r>
    <x v="3"/>
    <s v="Integrating Risk and Security"/>
    <s v="Security Architecture"/>
    <s v="KTCSEC.5.4: Phase C: Information Systems Architectures"/>
    <s v="Iinformation security risk"/>
    <s v="Tool shall allow the end user to manage Security Architecture risks."/>
    <x v="4"/>
    <m/>
  </r>
  <r>
    <x v="3"/>
    <s v="Integrating Risk and Security"/>
    <s v="Security Architecture"/>
    <s v="KTCSEC.5.4: Phase C: Information Systems Architectures"/>
    <s v="Information logging - security threat"/>
    <s v="Tool shall allow the end user to specify which system events require logging for security forensic purposes."/>
    <x v="4"/>
    <m/>
  </r>
  <r>
    <x v="3"/>
    <s v="Integrating Risk and Security"/>
    <s v="Security Architecture"/>
    <s v="KTCSEC.5.4: Phase C: Information Systems Architectures"/>
    <s v="System logging "/>
    <s v="Tool shall allow the end user to document security requirements for system logging."/>
    <x v="4"/>
    <m/>
  </r>
  <r>
    <x v="3"/>
    <s v="Integrating Risk and Security"/>
    <s v="Security Architecture"/>
    <s v="KTCSEC.5.4: Phase C: Information Systems Architectures"/>
    <s v="Security attacks"/>
    <s v="Tool shall allow the end user to describe potential avenues of attack of a system."/>
    <x v="4"/>
    <m/>
  </r>
  <r>
    <x v="3"/>
    <s v="Integrating Risk and Security"/>
    <s v="Security Architecture"/>
    <s v="KTCSEC.5.5: Phase D: Technology Architecture"/>
    <s v="Resource management"/>
    <s v="Tool shall allow the end user to describe methods for regulating resource consumption."/>
    <x v="4"/>
    <m/>
  </r>
  <r>
    <x v="3"/>
    <s v="Integrating Risk and Security"/>
    <s v="Security Architecture"/>
    <s v="KTCSEC.5.5: Phase D: Technology Architecture"/>
    <s v="Role-based security "/>
    <s v="Tool shall allow the end user to specify the trust/clearance level for the users, administrators, and interconnection systems of a system."/>
    <x v="4"/>
    <m/>
  </r>
  <r>
    <x v="3"/>
    <s v="Integrating Risk and Security"/>
    <s v="Security Architecture"/>
    <s v="KTCSEC.5.5: Phase D: Technology Architecture"/>
    <s v="Minimum clearance "/>
    <s v="Tool shall allow the end user to specify minimal security privileges required for each system actor."/>
    <x v="4"/>
    <m/>
  </r>
  <r>
    <x v="3"/>
    <s v="Integrating Risk and Security"/>
    <s v="Security Architecture"/>
    <s v="KTCSEC.5.6: Phase E: Opportunities &amp; Solutions"/>
    <s v="Re-usable security assets"/>
    <s v="Tool shall allow the end user to identify existing Security Architecture assets that should be re-used by a project."/>
    <x v="4"/>
    <m/>
  </r>
  <r>
    <x v="3"/>
    <s v="Integrating Risk and Security"/>
    <s v="Security Architecture"/>
    <s v="KTCSEC.5.6: Phase E: Opportunities &amp; Solutions"/>
    <s v="Future state security assets"/>
    <s v="Tool shall allow the end user to identify new Security Architecture assets that should be invested in for future re-use."/>
    <x v="4"/>
    <m/>
  </r>
  <r>
    <x v="3"/>
    <s v="Integrating Risk and Security"/>
    <s v="Security Architecture"/>
    <s v="KTCSEC.5.9: Phase H: Architecture Change Management"/>
    <s v="Architecture change request "/>
    <s v="Tool shall allow the end user to capture architecture change requests related to security."/>
    <x v="4"/>
    <m/>
  </r>
  <r>
    <x v="2"/>
    <s v="Chapter 20"/>
    <s v="Architecture Principles"/>
    <s v="KTC20.3: Components of Architecture Principles"/>
    <s v="Architecture Principles "/>
    <s v="Tool shall allow the end user to define Architecture Principles as specified by the TOGAF standard."/>
    <x v="4"/>
    <m/>
  </r>
  <r>
    <x v="2"/>
    <s v="Chapter 20"/>
    <s v="Architecture Principles"/>
    <s v="KTC20.6: Example set of Architecture Principles"/>
    <s v="Link principles to architecture "/>
    <s v="Tool shall allow incorporation of principles into the architecture development lifecycle."/>
    <x v="4"/>
    <m/>
  </r>
  <r>
    <x v="2"/>
    <s v="Chapter 21"/>
    <s v="Stakeholder Management"/>
    <s v="KTC21.3.1: Identify stakeholders"/>
    <s v="Identify stakeholders"/>
    <s v="Tool shall allow the end user to specify the stakeholders for an architecture project."/>
    <x v="4"/>
    <m/>
  </r>
  <r>
    <x v="2"/>
    <s v="Chapter 21"/>
    <s v="Stakeholder Management"/>
    <s v="KTC21.3.1: Identify stakeholders"/>
    <s v="Stakeholder assessment "/>
    <s v="Tool shall allow the end user to classify each stakeholder type using the TOGAF stakeholder categories (in Figure 21-1)."/>
    <x v="4"/>
    <m/>
  </r>
  <r>
    <x v="2"/>
    <s v="Chapter 21"/>
    <s v="Stakeholder Management"/>
    <s v="KTC21.3.2: Classify stakeholder positions"/>
    <s v="Stakeholder position"/>
    <s v="Tool shall allow the end user to classify each stakeholder position using the TOGAF example stakeholder attributes (in Table 21-1)."/>
    <x v="4"/>
    <m/>
  </r>
  <r>
    <x v="2"/>
    <s v="Chapter 21"/>
    <s v="Stakeholder Management"/>
    <s v="KTC21.3.3: Determine stakeholder management approach"/>
    <s v="Management approach "/>
    <s v="Tool shall allow the end user to specify the stakeholder management approach for each stakeholder using the stakeholder power grid (in Figure 21-2)."/>
    <x v="4"/>
    <m/>
  </r>
  <r>
    <x v="2"/>
    <s v="Chapter 21"/>
    <s v="Stakeholder Management"/>
    <s v="KTC21.3.4: Tailor engagement deliverables"/>
    <s v="Tailor architecture deliverables"/>
    <s v="Tool shall allow the end user to tailor the architecture deliverables for an architecture project."/>
    <x v="4"/>
    <m/>
  </r>
  <r>
    <x v="2"/>
    <s v="Chapter 21"/>
    <s v="Stakeholder Management"/>
    <s v="KTC21.4: Template stakeholder map"/>
    <s v="Stakeholder map "/>
    <s v="Tool shall allow the end user to create a stakeholder map using the TOGAF example (in Section 21.4)."/>
    <x v="4"/>
    <m/>
  </r>
  <r>
    <x v="2"/>
    <s v="Chapter 22"/>
    <s v="Architecture Patterns"/>
    <s v="KTC22.1.2: Content of a pattern"/>
    <s v="Architecture patterns"/>
    <s v="Tool shall allow the end user to document architecture patterns using the TOGAF template (in Section 22.1.2)."/>
    <x v="4"/>
    <m/>
  </r>
  <r>
    <x v="3"/>
    <s v="Business Scenarios"/>
    <s v="Business Scenarios and Business Goals"/>
    <s v="KTCBS.3: Creating the Business Scenario"/>
    <s v="Business scenario "/>
    <s v="Tool shall allow the end user to create a business scenario for an architecture project."/>
    <x v="4"/>
    <m/>
  </r>
  <r>
    <x v="3"/>
    <s v="Business Scenarios"/>
    <s v="Business Scenarios and Business Goals"/>
    <s v="KTCBS.3: Creating the Business Scenario"/>
    <s v="Problem definition "/>
    <s v="Tool shall allow the end user to document the problems driving the business scenario. Specific requirements can be found in the TOGAF Series Guide: Business Scenarios."/>
    <x v="4"/>
    <m/>
  </r>
  <r>
    <x v="3"/>
    <s v="Business Scenarios"/>
    <s v="Business Scenarios and Business Goals"/>
    <s v="KTCBS.3: Creating the Business Scenario"/>
    <s v="Business environment "/>
    <s v="Tool shall allow the end user to document the business environment for a business scenario. Specific requirements can be found in the TOGAF Series Guide: Business Scenarios."/>
    <x v="4"/>
    <m/>
  </r>
  <r>
    <x v="3"/>
    <s v="Business Scenarios"/>
    <s v="Business Scenarios and Business Goals"/>
    <s v="KTCBS.3: Creating the Business Scenario"/>
    <s v="Technology landscape"/>
    <s v="Tool shall allow the end user to document the technology environment for a business scenario. Specific requirements can be found in the TOGAF Series Guide: Business Scenarios."/>
    <x v="4"/>
    <m/>
  </r>
  <r>
    <x v="3"/>
    <s v="Business Scenarios"/>
    <s v="Business Scenarios and Business Goals"/>
    <s v="KTCBS.3: Creating the Business Scenario"/>
    <s v="Business objectives"/>
    <s v="Tool shall allow the end user to document the business objectives related to a business scenario. Specific requirements can be found in the TOGAF Series Guide: Business Scenarios."/>
    <x v="4"/>
    <m/>
  </r>
  <r>
    <x v="3"/>
    <s v="Business Scenarios"/>
    <s v="Business Scenarios and Business Goals"/>
    <s v="KTCBS.3: Creating the Business Scenario"/>
    <s v="Human actors"/>
    <s v="Tool shall allow the end user to identify human actors related to a business scenario. Specific requirements can be found in the TOGAF Series Guide: Business Scenarios."/>
    <x v="4"/>
    <m/>
  </r>
  <r>
    <x v="3"/>
    <s v="Business Scenarios"/>
    <s v="Business Scenarios and Business Goals"/>
    <s v="KTCBS.3: Creating the Business Scenario"/>
    <s v="Organization structure"/>
    <s v="Tool shall allow the end user to specify the relationship between human actors and the business environment for a business scenario. Specific requirements can be found in the TOGAF Series Guide: Business Scenarios."/>
    <x v="4"/>
    <m/>
  </r>
  <r>
    <x v="3"/>
    <s v="Business Scenarios"/>
    <s v="Business Scenarios and Business Goals"/>
    <s v="KTCBS.3: Creating the Business Scenario"/>
    <s v="System actors"/>
    <s v="Tool shall allow the end user to identify computer actors related to a business scenario. Specific requirements can be found in the TOGAF Series Guide: Business Scenarios."/>
    <x v="4"/>
    <m/>
  </r>
  <r>
    <x v="3"/>
    <s v="Business Scenarios"/>
    <s v="Business Scenarios and Business Goals"/>
    <s v="KTCBS.3: Creating the Business Scenario"/>
    <s v="Systems dependency "/>
    <s v="Tool shall allow the end user to specify the relationship between computer actors and the technology environment for a business scenario. Specific requirements can be found in the TOGAF Series Guide: Business Scenarios."/>
    <x v="4"/>
    <m/>
  </r>
  <r>
    <x v="3"/>
    <s v="Business Scenarios"/>
    <s v="Business Scenarios and Business Goals"/>
    <s v="KTCBS.3: Creating the Business Scenario"/>
    <s v="KPIs and accountability "/>
    <s v="Tool shall allow the end user to specify roles, responsibilities, and measures of success for each actor related to a business scenario. Specific requirements can be found in the TOGAF Series Guide: Business Scenarios."/>
    <x v="4"/>
    <m/>
  </r>
  <r>
    <x v="3"/>
    <s v="Business Scenarios"/>
    <s v="Business Scenarios and Business Goals"/>
    <s v="KTCBS.3: Creating the Business Scenario"/>
    <s v="Describe scenario "/>
    <s v="Tool shall allow the end user to specify textual business scenario descriptions. Specific requirements can be found in the TOGAF Series Guide: Business Scenarios."/>
    <x v="4"/>
    <m/>
  </r>
  <r>
    <x v="3"/>
    <s v="Business Scenarios"/>
    <s v="Business Scenarios and Business Goals"/>
    <s v="KTCBS.9.3: Categories of Goals and Objectives"/>
    <s v="Specify goals"/>
    <s v="Tool shall implement the TOGAF example set of business goals and business objectives (in Section 26.9.3). Specific requirements can be found in the TOGAF Series Guide: Business Scenarios."/>
    <x v="4"/>
    <m/>
  </r>
  <r>
    <x v="2"/>
    <s v="Chapter 23"/>
    <s v="Gap Analysis"/>
    <s v="KTC23.2: Suggested steps"/>
    <s v="Formalize gap analysis"/>
    <s v="Tool shall allow the end user to create a gap analysis matrix comparing the architecture assets in the Baseline Architecture to the architecture assets in the Target Architecture (as in Figure 23-1)."/>
    <x v="4"/>
    <m/>
  </r>
  <r>
    <x v="2"/>
    <s v="Chapter 23"/>
    <s v="Gap Analysis"/>
    <s v="KTC23.2: Suggested steps"/>
    <s v="Formalize gap analysis"/>
    <s v="Tool shall allow the end user to specify which architecture assets in the Baseline Architecture are to be eliminated."/>
    <x v="4"/>
    <m/>
  </r>
  <r>
    <x v="2"/>
    <s v="Chapter 23"/>
    <s v="Gap Analysis"/>
    <s v="KTC23.2: Suggested steps"/>
    <s v="Formalize gap analysis"/>
    <s v="Tool shall allow the end user to specify which architecture assets in the Baseline Architecture are to be used in the Target Architecture."/>
    <x v="4"/>
    <m/>
  </r>
  <r>
    <x v="2"/>
    <s v="Chapter 23"/>
    <s v="Gap Analysis"/>
    <s v="KTC23.2: Suggested steps"/>
    <s v="Formalize gap analysis"/>
    <s v="Tool shall allow the end user to specify which architecture assets in the Target Architecture do not exist in the Baseline Architecture and need to be created."/>
    <x v="4"/>
    <m/>
  </r>
  <r>
    <x v="2"/>
    <s v="Chapter 23"/>
    <s v="Gap Analysis"/>
    <s v="KTC23.2: Suggested steps"/>
    <s v="Formalize gap analysis"/>
    <s v="Tool shall allow the end user to specify how an architecture asset in the Baseline Architecture will be used in the Target Architecture (as-is, requires investment)."/>
    <x v="4"/>
    <m/>
  </r>
  <r>
    <x v="2"/>
    <s v="Chapter 23"/>
    <s v="Gap Analysis"/>
    <s v="KTC23.2: Suggested steps"/>
    <s v="Formalize gap analysis"/>
    <s v="Tool shall allow the end user to specify the investment strategy (customize versus configure, create versus procure) for existing and new architecture assets that require investment."/>
    <x v="4"/>
    <m/>
  </r>
  <r>
    <x v="2"/>
    <s v="Chapter 24"/>
    <s v="Migration Planning Techniques"/>
    <s v="KTC24.1: Implementation Factor Assessment and Deduction Matrix"/>
    <s v="Implementation factor assessment "/>
    <s v="Tool shall allow the end user to create an implementation factor assessment and deduction matrix for an architecture project (as in Figure 24-1). "/>
    <x v="4"/>
    <m/>
  </r>
  <r>
    <x v="2"/>
    <s v="Chapter 24"/>
    <s v="Migration Planning Techniques"/>
    <s v="KTC24.1: Implementation Factor Assessment and Deduction Matrix"/>
    <s v="Environment factors"/>
    <s v="Tool shall allow the end user to document the environmental factors that affect implementation projects."/>
    <x v="4"/>
    <m/>
  </r>
  <r>
    <x v="2"/>
    <s v="Chapter 24"/>
    <s v="Migration Planning Techniques"/>
    <s v="KTC24.2: Consolidated Gaps, Solutions, and Dependencies Matrix"/>
    <s v="Consolidated gaps "/>
    <s v="Tool shall allow the end user to create a consolidated gaps, solutions, and dependencies matrix for an architecture project (as in Figure 24-2)."/>
    <x v="4"/>
    <m/>
  </r>
  <r>
    <x v="2"/>
    <s v="Chapter 24"/>
    <s v="Migration Planning Techniques"/>
    <s v="KTC24.2: Consolidated Gaps, Solutions, and Dependencies Matrix"/>
    <s v="Specify gaps in terms of impact on goals of the architecture"/>
    <s v="Tool shall allow the end user to specify each architecture gap."/>
    <x v="4"/>
    <m/>
  </r>
  <r>
    <x v="2"/>
    <s v="Chapter 24"/>
    <s v="Migration Planning Techniques"/>
    <s v="KTC24.2: Consolidated Gaps, Solutions, and Dependencies Matrix"/>
    <s v="Potential solutions"/>
    <s v="Tool shall allow the end user to specify the potential solutions for each architecture gap."/>
    <x v="4"/>
    <m/>
  </r>
  <r>
    <x v="2"/>
    <s v="Chapter 24"/>
    <s v="Migration Planning Techniques"/>
    <s v="KTC24.2: Consolidated Gaps, Solutions, and Dependencies Matrix"/>
    <s v="Dependencies"/>
    <s v="Tool shall allow the end user to specify the dependencies that potential solutions for an architecture gap have on other architecture gaps."/>
    <x v="4"/>
    <m/>
  </r>
  <r>
    <x v="2"/>
    <s v="Chapter 24"/>
    <s v="Migration Planning Techniques"/>
    <s v="KTC24.3: Architecture Definition Increments Table"/>
    <s v="Incremental architecture"/>
    <s v="Tool shall allow the end user to create an architecture definition increments table for an architecture project (as in Figure 24-3)."/>
    <x v="4"/>
    <m/>
  </r>
  <r>
    <x v="2"/>
    <s v="Chapter 24"/>
    <s v="Migration Planning Techniques"/>
    <s v="KTC24.3: Architecture Definition Increments Table"/>
    <s v="Implementation project"/>
    <s v="Tool shall allow the end user to specify each implementation project for an architecture project."/>
    <x v="4"/>
    <m/>
  </r>
  <r>
    <x v="2"/>
    <s v="Chapter 24"/>
    <s v="Migration Planning Techniques"/>
    <s v="KTC24.3: Architecture Definition Increments Table"/>
    <s v="Transition Architecture "/>
    <s v="Tool shall allow the end user to specify the Transition Architectures for an architecture project."/>
    <x v="4"/>
    <m/>
  </r>
  <r>
    <x v="2"/>
    <s v="Chapter 24"/>
    <s v="Migration Planning Techniques"/>
    <s v="KTC24.3: Architecture Definition Increments Table"/>
    <s v="Transition deliverables"/>
    <s v="Tool shall allow the end user to specify which architecture assets are to be delivered by each implementation project for each Transition Architecture."/>
    <x v="4"/>
    <m/>
  </r>
  <r>
    <x v="2"/>
    <s v="Chapter 24"/>
    <s v="Migration Planning Techniques"/>
    <s v="KTC24.4: Transition Architecture State Evolution Table"/>
    <s v="State evolution "/>
    <s v="Tool shall allow the end user to create a Transition Architecture state evolution table for an architecture project (as in Figure 24-4)."/>
    <x v="4"/>
    <m/>
  </r>
  <r>
    <x v="2"/>
    <s v="Chapter 24"/>
    <s v="Migration Planning Techniques"/>
    <s v="KTC24.4: Enterprise Architecture State Evolution Table"/>
    <s v="State evolution and business evolution link"/>
    <s v="Tool shall allow the end user to specify the disposition of each architecture asset in each Transition Architecture organized by the organization's reference model taxonomy."/>
    <x v="4"/>
    <m/>
  </r>
  <r>
    <x v="2"/>
    <s v="Chapter 24"/>
    <s v="Migration Planning Techniques"/>
    <s v="KTC24.5: Business value assessment technique"/>
    <s v="Value assessment "/>
    <s v="Tool shall allow the end user to create a business value assessment matrix for an architecture project (as in Figure 24-5)."/>
    <x v="4"/>
    <m/>
  </r>
  <r>
    <x v="2"/>
    <s v="Chapter 24"/>
    <s v="Migration Planning Techniques"/>
    <s v="KTC24.5: Business value assessment technique"/>
    <s v="Value assessment "/>
    <s v="Tool shall allow the end user to specify the business value for each implementation project."/>
    <x v="4"/>
    <m/>
  </r>
  <r>
    <x v="2"/>
    <s v="Chapter 24"/>
    <s v="Migration Planning Techniques"/>
    <s v="KTC24.5: Business value assessment technique"/>
    <s v="Implementation risks"/>
    <s v="Tool shall allow the end user to specify the risk for each implementation project."/>
    <x v="4"/>
    <m/>
  </r>
  <r>
    <x v="2"/>
    <s v="Chapter 25"/>
    <s v="Interoperability Requirements"/>
    <s v="KTC25.4: Refining interoperability"/>
    <s v="Degree of interoperability "/>
    <s v="Tool shall implement the TOGAF degrees of interoperability among systems in scope."/>
    <x v="4"/>
    <m/>
  </r>
  <r>
    <x v="2"/>
    <s v="Chapter 25"/>
    <s v="Interoperability Requirements"/>
    <s v="KTC25.4: Refining interoperability"/>
    <s v="Customize "/>
    <s v="Tool shall allow the end user to customize the degrees of interoperability."/>
    <x v="4"/>
    <m/>
  </r>
  <r>
    <x v="2"/>
    <s v="Chapter 25"/>
    <s v="Interoperability Requirements"/>
    <s v="KTC25.4: Refining interoperability"/>
    <s v="Hierarchical "/>
    <s v="Tool shall allow the end user to specify sub-levels for each degree of interoperability."/>
    <x v="4"/>
    <m/>
  </r>
  <r>
    <x v="2"/>
    <s v="Chapter 26"/>
    <s v="Business Transformation Readiness Assessment"/>
    <s v="KTC26.2: Determine readiness factors"/>
    <s v="Readiness master list "/>
    <s v="Tool shall allow the end user to customize business transformation readiness factors."/>
    <x v="4"/>
    <m/>
  </r>
  <r>
    <x v="2"/>
    <s v="Chapter 26"/>
    <s v="Business Transformation Readiness Assessment"/>
    <s v="KTC26.3: Present readiness factors"/>
    <s v="Assess readiness for each transformation "/>
    <s v="Tool shall allow the end user to specify the maturity levels for each business transformation readiness factor (as in Figure 26--1)."/>
    <x v="4"/>
    <m/>
  </r>
  <r>
    <x v="2"/>
    <s v="Chapter 26"/>
    <s v="Business Transformation Readiness Assessment"/>
    <s v="KTC26.4: Assess readiness factors"/>
    <s v="Benchmark readiness"/>
    <s v="Tool shall implement the default attributes for business transformation readiness factors (as in Section 26.4.2)."/>
    <x v="4"/>
    <m/>
  </r>
  <r>
    <x v="2"/>
    <s v="Chapter 26"/>
    <s v="Business Transformation Readiness Assessment"/>
    <s v="KTC26.4: Assess readiness factors"/>
    <s v="Customize "/>
    <s v="Tool shall allow the end user to customize the attributes of business transformation readiness factors."/>
    <x v="4"/>
    <m/>
  </r>
  <r>
    <x v="2"/>
    <s v="Chapter 26"/>
    <s v="Business Transformation Readiness Assessment"/>
    <s v="KTC26.4: Assess readiness factors"/>
    <s v="Assess readiness "/>
    <s v="Tool shall allow the end user to specify the values of each attribute for each business transformation readiness factor."/>
    <x v="4"/>
    <m/>
  </r>
  <r>
    <x v="2"/>
    <s v="Chapter 27"/>
    <s v="Risk Management"/>
    <s v="KTC27.3: Risk identification"/>
    <s v="Identify risks"/>
    <s v="Tool shall allow the end user to identify risks related to an architecture project."/>
    <x v="4"/>
    <m/>
  </r>
  <r>
    <x v="2"/>
    <s v="Chapter 27"/>
    <s v="Risk Management"/>
    <s v="KTC27.4: Initial risk assessment"/>
    <s v="Classify risks"/>
    <s v="Tool shall allow the end user to classify each risk based on effect and frequency (as in Figure 27-1)."/>
    <x v="4"/>
    <m/>
  </r>
  <r>
    <x v="2"/>
    <s v="Chapter 27"/>
    <s v="Risk Management"/>
    <s v="KTC27.5: Risk mitigation and residual risk assessment"/>
    <s v="Risk migration "/>
    <s v="Tool shall allow the end user to specify risk mitigation activities for each risk."/>
    <x v="4"/>
    <m/>
  </r>
  <r>
    <x v="2"/>
    <s v="Chapter 27"/>
    <s v="Risk Management"/>
    <s v="KTC27.6: Conduct residual risk assessment"/>
    <s v="Transformation risks"/>
    <s v="Tool shall allow the end user to create a transformation risk assessment worksheet (as in Figure 27-2)."/>
    <x v="4"/>
    <m/>
  </r>
  <r>
    <x v="2"/>
    <s v="Chapter 27"/>
    <s v="Risk Management"/>
    <s v="KTC27.7: Risk monitoring and governance (Phase G)"/>
    <s v="Monitor risk"/>
    <s v="Tool shall allow the end user to monitor the risks related to an architecture project."/>
    <x v="4"/>
    <m/>
  </r>
  <r>
    <x v="2"/>
    <s v="Chapter 28"/>
    <s v="Capability-Based Planning"/>
    <s v="KTC28.3: Concept of capability-based planning "/>
    <s v="Define capability "/>
    <s v="Tool shall provide ability to define capability at enterprise and department levels."/>
    <x v="4"/>
    <m/>
  </r>
  <r>
    <x v="2"/>
    <s v="Chapter 28"/>
    <s v="Capability-Based Planning"/>
    <s v="KTC28.3: Concept of capability-based planning "/>
    <s v="Define capability "/>
    <s v="Tool shall provide ability to define basic attributes of a capability."/>
    <x v="4"/>
    <m/>
  </r>
  <r>
    <x v="2"/>
    <s v="Chapter 28"/>
    <s v="Capability-Based Planning"/>
    <s v="KTC28.3: Concept of capability-based planning "/>
    <s v="Vertical and horizontal capabilities"/>
    <s v="Tool shall provide ability to distinguish between horizontal and vertical capabilities and how Architecture Principles guide their definition and development."/>
    <x v="4"/>
    <m/>
  </r>
  <r>
    <x v="2"/>
    <s v="Chapter 28"/>
    <s v="Capability-Based Planning"/>
    <s v="KTC28.3: Concept of capability-based planning "/>
    <s v="Capability dimensions"/>
    <s v="Tool shall provide capability to define capability dimensions at foundation, common systems, industry, and organization level."/>
    <x v="4"/>
    <m/>
  </r>
  <r>
    <x v="2"/>
    <s v="Chapter 28"/>
    <s v="Capability-Based Planning"/>
    <s v="KTC28.3: Concept of capability-based planning "/>
    <s v="Capability increments "/>
    <s v="Tool shall provide ability to define performance metrics of the capability at each increment (transition plan)."/>
    <x v="4"/>
    <m/>
  </r>
  <r>
    <x v="2"/>
    <s v="Chapter 28"/>
    <s v="Capability-Based Planning"/>
    <s v="KTC28.4: Capability in Enterprise Architecture context "/>
    <s v="Relationship between capability, Enterprise Archiecture, and projects "/>
    <s v="Tool shall provide ability to link each capability increment to a set of projects/initiatives and overall architectural deliverables of the capability."/>
    <x v="4"/>
    <m/>
  </r>
  <r>
    <x v="2"/>
    <s v="Chapter 28"/>
    <s v="Capability-Based Planning"/>
    <s v="KTC28.4: Capability in Enterprise Architecture context "/>
    <s v="Link between strategic goals and strategies"/>
    <s v="Tool shall provide capability to view the status of all capabilities and business strategies defined to influence the capabilities."/>
    <x v="4"/>
    <m/>
  </r>
  <r>
    <x v="4"/>
    <s v="Chapter 30"/>
    <s v="Content Metamodel"/>
    <s v="KTC30.5 - KTC30.6: Content metamodel objects"/>
    <s v="Principle core general entities content metamodel entity"/>
    <s v="Tool shall support the principle core general entities content metamodel entity and attributes."/>
    <x v="4"/>
    <m/>
  </r>
  <r>
    <x v="4"/>
    <s v="Chapter 30"/>
    <s v="Content Metamodel"/>
    <s v="KTC30.5 - KTC30.6: Content metamodel objects"/>
    <s v="Constraint core general entities content metamodel entity"/>
    <s v="Tool shall support the constraint core general entities content metamodel entity and attributes."/>
    <x v="4"/>
    <m/>
  </r>
  <r>
    <x v="4"/>
    <s v="Chapter 30"/>
    <s v="Content Metamodel"/>
    <s v="KTC30.5 - KTC30.6: Content metamodel objects"/>
    <s v="Assumption core general entities content metamodel entity"/>
    <s v="Tool shall support the assumption core general entities content metamodel entity and attributes."/>
    <x v="4"/>
    <m/>
  </r>
  <r>
    <x v="4"/>
    <s v="Chapter 30"/>
    <s v="Content Metamodel"/>
    <s v="KTC30.5 - KTC30.6: Content metamodel objects"/>
    <s v="Constraint core general entities content metamodel entity"/>
    <s v="Tool shall support the constraint core general entities content metamodel entity and attributes."/>
    <x v="4"/>
    <m/>
  </r>
  <r>
    <x v="4"/>
    <s v="Chapter 30"/>
    <s v="Content Metamodel"/>
    <s v="KTC30.5 - KTC30.6: Content metamodel objects"/>
    <s v="Requirement core general entities content metamodel entity"/>
    <s v="Tool shall support the requirement core general entities context content metamodel entity and attributes."/>
    <x v="4"/>
    <m/>
  </r>
  <r>
    <x v="4"/>
    <s v="Chapter 30"/>
    <s v="Content Metamodel"/>
    <s v="KTC30.5 - KTC30.6: Content metamodel objects"/>
    <s v="Gap core general entities content metamodel entity"/>
    <s v="Tool shall support the gap core general entities content metamodel entity and attributes."/>
    <x v="4"/>
    <m/>
  </r>
  <r>
    <x v="4"/>
    <s v="Chapter 30"/>
    <s v="Content Metamodel"/>
    <s v="KTC30.5 - KTC30.6: Content metamodel objects"/>
    <s v="Work package core general entities content metamodel entity"/>
    <s v="Tool shall support the work package core general entities content metamodel entity and attributes."/>
    <x v="4"/>
    <m/>
  </r>
  <r>
    <x v="4"/>
    <s v="Chapter 30"/>
    <s v="Content Metamodel"/>
    <s v="KTC30.5 - KTC30.6: Content metamodel objects"/>
    <s v="Capability core general entities content metamodel entity"/>
    <s v="Tool shall support the capability core general entities content metamodel entity and attributes."/>
    <x v="4"/>
    <m/>
  </r>
  <r>
    <x v="4"/>
    <s v="Chapter 30"/>
    <s v="Content Metamodel"/>
    <s v="KTC30.5 - KTC30.6: Content metamodel objects"/>
    <s v="Organization unit core Business Architecture content metamodel entity"/>
    <s v="Tool shall support the organization unit core Business Architecture content metamodel entity and attributes."/>
    <x v="4"/>
    <m/>
  </r>
  <r>
    <x v="4"/>
    <s v="Chapter 30"/>
    <s v="Content Metamodel"/>
    <s v="KTC30.5 - KTC30.6: Content metamodel objects"/>
    <s v="Business capability core Business Architecture content metamodel entity"/>
    <s v="Tool shall support the business capability core Business Architecture content metamodel entity and attributes."/>
    <x v="4"/>
    <m/>
  </r>
  <r>
    <x v="4"/>
    <s v="Chapter 30"/>
    <s v="Content Metamodel"/>
    <s v="KTC30.5 - KTC30.6: Content metamodel objects"/>
    <s v="Value stream core Business Architecture content metamodel entity"/>
    <s v="Tool shall support the value stream core Business Architecture content metamodel entity and attributes."/>
    <x v="4"/>
    <m/>
  </r>
  <r>
    <x v="4"/>
    <s v="Chapter 30"/>
    <s v="Content Metamodel"/>
    <s v="KTC30.5 - KTC30.6: Content metamodel objects"/>
    <s v="Course of action core Business Architecture content metamodel entity"/>
    <s v="Tool shall support the course of action core Business Architecture content metamodel entity and attributes."/>
    <x v="4"/>
    <m/>
  </r>
  <r>
    <x v="4"/>
    <s v="Chapter 30"/>
    <s v="Content Metamodel"/>
    <s v="KTC30.5 - KTC30.6: Content metamodel objects"/>
    <s v="Actor core Business Architecture content metamodel entity"/>
    <s v="Tool shall support the actor core Business Architecture content metamodel entity and attributes."/>
    <x v="4"/>
    <m/>
  </r>
  <r>
    <x v="4"/>
    <s v="Chapter 30"/>
    <s v="Content Metamodel"/>
    <s v="KTC30.5 - KTC30.6: Content metamodel objects"/>
    <s v="Role core Business Architecture content metamodel entity"/>
    <s v="Tool shall support the role core Business Architecture content metamodel entity and attributes."/>
    <x v="4"/>
    <m/>
  </r>
  <r>
    <x v="4"/>
    <s v="Chapter 30"/>
    <s v="Content Metamodel"/>
    <s v="KTC30.5 - KTC30.6: Content metamodel objects"/>
    <s v="Function core Business Architecture content metamodel entity"/>
    <s v="Tool shall support the function core Business Architecture content metamodel entity and attributes."/>
    <x v="4"/>
    <m/>
  </r>
  <r>
    <x v="4"/>
    <s v="Chapter 30"/>
    <s v="Content Metamodel"/>
    <s v="KTC30.5 - KTC30.6: Content metamodel objects"/>
    <s v="Process core Business Architecture content metamodel entity"/>
    <s v="Tool shall support the process core Business Architecture content metamodel entity and attributes."/>
    <x v="4"/>
    <m/>
  </r>
  <r>
    <x v="4"/>
    <s v="Chapter 30"/>
    <s v="Content Metamodel"/>
    <s v="KTC30.5 - KTC30.6: Content metamodel objects"/>
    <s v="Business service core Business Architecture content metamodel entity"/>
    <s v="Tool shall support the business service core Business Architecture content metamodel entity and attributes."/>
    <x v="4"/>
    <m/>
  </r>
  <r>
    <x v="4"/>
    <s v="Chapter 30"/>
    <s v="Content Metamodel"/>
    <s v="KTC30.5 - KTC30.6: Content metamodel objects"/>
    <s v="Measure extension Business Architecture content metamodel entity"/>
    <s v="Tool shall support the measure extension Business Architecture content metamodel entity and attributes."/>
    <x v="4"/>
    <m/>
  </r>
  <r>
    <x v="4"/>
    <s v="Chapter 30"/>
    <s v="Content Metamodel"/>
    <s v="KTC30.5 - KTC30.6: Content metamodel objects"/>
    <s v="Objective extension Business Architecture content metamodel entity"/>
    <s v="Tool shall support the objective extension Business Architecture content metamodel entity and attributes."/>
    <x v="4"/>
    <m/>
  </r>
  <r>
    <x v="4"/>
    <s v="Chapter 30"/>
    <s v="Content Metamodel"/>
    <s v="KTC30.5 - KTC30.6: Content metamodel objects"/>
    <s v="Goal extension Business Architecture content metamodel entity"/>
    <s v="Tool shall support the goal extension Business Architecture content metamodel entity and attributes."/>
    <x v="4"/>
    <m/>
  </r>
  <r>
    <x v="4"/>
    <s v="Chapter 30"/>
    <s v="Content Metamodel"/>
    <s v="KTC30.5 - KTC30.6: Content metamodel objects"/>
    <s v="Driver extension Business Architecture content metamodel entity"/>
    <s v="Tool shall support the driver extension Business Architecture content metamodel entity and attributes."/>
    <x v="4"/>
    <m/>
  </r>
  <r>
    <x v="4"/>
    <s v="Chapter 30"/>
    <s v="Content Metamodel"/>
    <s v="KTC30.5 - KTC30.6: Content metamodel objects"/>
    <s v="Location core general entities content metamodel entity"/>
    <s v="Tool shall support the location core general entities content metamodel entity and attributes."/>
    <x v="4"/>
    <m/>
  </r>
  <r>
    <x v="4"/>
    <s v="Chapter 30"/>
    <s v="Content Metamodel"/>
    <s v="KTC30.5 - KTC30.6: Content metamodel objects"/>
    <s v="Event extension Business Architecture content metamodel entity"/>
    <s v="Tool shall support the event extension Business Architecture content metamodel entity and attributes."/>
    <x v="4"/>
    <m/>
  </r>
  <r>
    <x v="4"/>
    <s v="Chapter 30"/>
    <s v="Content Metamodel"/>
    <s v="KTC30.5 - KTC30.6: Content metamodel objects"/>
    <s v="Product extension Business Architecture content metamodel entity"/>
    <s v="Tool shall support the product extension Business Architecture content metamodel entity and attributes."/>
    <x v="4"/>
    <m/>
  </r>
  <r>
    <x v="4"/>
    <s v="Chapter 30"/>
    <s v="Content Metamodel"/>
    <s v="KTC30.5 - KTC30.6: Content metamodel objects"/>
    <s v="Control extension Business Architecture content metamodel entity"/>
    <s v="Tool shall support the control extension Business Architecture content metamodel entity and attributes."/>
    <x v="4"/>
    <m/>
  </r>
  <r>
    <x v="4"/>
    <s v="Chapter 30"/>
    <s v="Content Metamodel"/>
    <s v="KTC30.5 - KTC30.6: Content metamodel objects"/>
    <s v="Service quality extension Business Architecture content metamodel entity"/>
    <s v="Tool shall support the service quality extension Business Architecture content metamodel entity and attributes."/>
    <x v="4"/>
    <m/>
  </r>
  <r>
    <x v="4"/>
    <s v="Chapter 30"/>
    <s v="Content Metamodel"/>
    <s v="KTC30.5 - KTC30.6: Content metamodel objects"/>
    <s v="Contract extension Business Architecture content metamodel entity"/>
    <s v="Tool shall support the contract extension Business Architecture content metamodel entity and attributes."/>
    <x v="4"/>
    <m/>
  </r>
  <r>
    <x v="4"/>
    <s v="Chapter 30"/>
    <s v="Content Metamodel"/>
    <s v="KTC30.5 - KTC30.6: Content metamodel objects"/>
    <s v="Data entity core Data Architecture content metamodel entity"/>
    <s v="Tool shall support the data entity core Data Architecture content metamodel entity and attributes."/>
    <x v="4"/>
    <m/>
  </r>
  <r>
    <x v="4"/>
    <s v="Chapter 30"/>
    <s v="Content Metamodel"/>
    <s v="KTC30.5 - KTC30.6: Content metamodel objects"/>
    <s v="Logical data component extension Data Architecture content metamodel entity"/>
    <s v="Tool shall support the logical data component extension Data Architecture content metamodel entity and attributes."/>
    <x v="4"/>
    <m/>
  </r>
  <r>
    <x v="4"/>
    <s v="Chapter 30"/>
    <s v="Content Metamodel"/>
    <s v="KTC30.5 - KTC30.6: Content metamodel objects"/>
    <s v="Physical data component extension Data Architecture content metamodel entity"/>
    <s v="Tool shall support the physical data component extension Data Architecture content metamodel entity and attributes."/>
    <x v="4"/>
    <m/>
  </r>
  <r>
    <x v="4"/>
    <s v="Chapter 30"/>
    <s v="Content Metamodel"/>
    <s v="KTC30.5 - KTC30.6: Content metamodel objects"/>
    <s v="Logical application component core Application Architecture content metamodel entity"/>
    <s v="Tool shall support the logical application component core Application Architecture content metamodel entity and attributes."/>
    <x v="4"/>
    <m/>
  </r>
  <r>
    <x v="4"/>
    <s v="Chapter 30"/>
    <s v="Content Metamodel"/>
    <s v="KTC30.5 - KTC30.6: Content metamodel objects"/>
    <s v="Information systems service extension Application Architecture content metamodel entity"/>
    <s v="Tool shall support the information systems service extension Application Architecture content metamodel entity and attributes."/>
    <x v="4"/>
    <m/>
  </r>
  <r>
    <x v="4"/>
    <s v="Chapter 30"/>
    <s v="Content Metamodel"/>
    <s v="KTC30.5 - KTC30.6: Content metamodel objects"/>
    <s v="Physical application component extension Application Architecture content metamodel entity"/>
    <s v="Tool shall support the physical application component extension Application Architecture content metamodel entity and attributes."/>
    <x v="4"/>
    <m/>
  </r>
  <r>
    <x v="4"/>
    <s v="Chapter 30"/>
    <s v="Content Metamodel"/>
    <s v="KTC30.5 - KTC30.6: Content metamodel objects"/>
    <s v="Physical technology component core Technology Architecture content metamodel entity"/>
    <s v="Tool shall support the physical technology component core Technology Architecture content metamodel entity and attributes."/>
    <x v="4"/>
    <m/>
  </r>
  <r>
    <x v="4"/>
    <s v="Chapter 30"/>
    <s v="Content Metamodel"/>
    <s v="KTC30.5 - KTC30.6: Content metamodel objects"/>
    <s v="Technology service core Technology Architecture content metamodel entity"/>
    <s v="Tool shall support the technology service core Technology Architecture content metamodel entity and attributes."/>
    <x v="4"/>
    <m/>
  </r>
  <r>
    <x v="4"/>
    <s v="Chapter 30"/>
    <s v="Content Metamodel"/>
    <s v="KTC30.5 - KTC30.6: Content metamodel objects"/>
    <s v="Logical technology component extension Technology Architecture content metamodel entity"/>
    <s v="Tool shall support the logical technology component extension Technology Architecture content metamodel entity and attributes."/>
    <x v="4"/>
    <m/>
  </r>
  <r>
    <x v="4"/>
    <s v="Chapter 30"/>
    <s v="Content Metamodel"/>
    <s v="KTC30.7: Content metamodel relationships"/>
    <s v="Actor generates event process content metamodel relationship"/>
    <s v="Tool shall support the actor generates event process content metamodel relationship."/>
    <x v="4"/>
    <m/>
  </r>
  <r>
    <x v="4"/>
    <s v="Chapter 30"/>
    <s v="Content Metamodel"/>
    <s v="KTC30.7: Content metamodel relationships"/>
    <s v="Actor resolves event process content metamodel relationship"/>
    <s v="Tool shall support the actor resolves event process content metamodel relationship."/>
    <x v="4"/>
    <m/>
  </r>
  <r>
    <x v="4"/>
    <s v="Chapter 30"/>
    <s v="Content Metamodel"/>
    <s v="KTC30.7: Content metamodel relationships"/>
    <s v="Actor interacts with function core content metamodel relationship"/>
    <s v="Tool shall support the actor interacts with function core content metamodel relationship."/>
    <x v="4"/>
    <m/>
  </r>
  <r>
    <x v="4"/>
    <s v="Chapter 30"/>
    <s v="Content Metamodel"/>
    <s v="KTC30.7: Content metamodel relationships"/>
    <s v="Actor performs function core content metamodel relationship"/>
    <s v="Tool shall support the actor performs function core content metamodel relationship."/>
    <x v="4"/>
    <m/>
  </r>
  <r>
    <x v="4"/>
    <s v="Chapter 30"/>
    <s v="Content Metamodel"/>
    <s v="KTC30.7: Content metamodel relationships"/>
    <s v="Actor operates in location infrastructure consolidation content metamodel relationship"/>
    <s v="Tool shall support the actor operates in location infrastructure consolidation content metamodel relationship."/>
    <x v="4"/>
    <m/>
  </r>
  <r>
    <x v="4"/>
    <s v="Chapter 30"/>
    <s v="Content Metamodel"/>
    <s v="KTC30.7: Content metamodel relationships"/>
    <s v="Actor belongs to organization unit core content metamodel relationship"/>
    <s v="Tool shall support the actor belongs to organization unit core content metamodel relationship."/>
    <x v="4"/>
    <m/>
  </r>
  <r>
    <x v="4"/>
    <s v="Chapter 30"/>
    <s v="Content Metamodel"/>
    <s v="KTC30.7: Content metamodel relationships"/>
    <s v="Actor participates in process core content metamodel relationship"/>
    <s v="Tool shall support the actor participates in process core content metamodel relationship."/>
    <x v="4"/>
    <m/>
  </r>
  <r>
    <x v="4"/>
    <s v="Chapter 30"/>
    <s v="Content Metamodel"/>
    <s v="KTC30.7: Content metamodel relationships"/>
    <s v="Actor performs task in role core content metamodel relationship"/>
    <s v="Tool shall support the actor performs task in role core content metamodel relationship."/>
    <x v="4"/>
    <m/>
  </r>
  <r>
    <x v="4"/>
    <s v="Chapter 30"/>
    <s v="Content Metamodel"/>
    <s v="KTC30.7: Content metamodel relationships"/>
    <s v="Actor consumes service core content metamodel relationship"/>
    <s v="Tool shall support the actor consumes service core content metamodel relationship."/>
    <x v="4"/>
    <m/>
  </r>
  <r>
    <x v="4"/>
    <s v="Chapter 30"/>
    <s v="Content Metamodel"/>
    <s v="KTC30.7: Content metamodel relationships"/>
    <s v="Actor decomposes actor core content metamodel relationship"/>
    <s v="Tool shall support the actor decomposes cctor core content metamodel relationship."/>
    <x v="4"/>
    <m/>
  </r>
  <r>
    <x v="4"/>
    <s v="Chapter 30"/>
    <s v="Content Metamodel"/>
    <s v="KTC30.7: Content metamodel relationships"/>
    <s v="Actor supplies/consumes data entity core content metamodel relationship"/>
    <s v="Tool shall support the actor supplies/consumes data entity core content metamodel relationship."/>
    <x v="4"/>
    <m/>
  </r>
  <r>
    <x v="4"/>
    <s v="Chapter 30"/>
    <s v="Content Metamodel"/>
    <s v="KTC30.7: Content metamodel relationships"/>
    <s v="Actor participates in/triggers value stream core content metamodel relationship"/>
    <s v="Tool shall support the actor participates in/triggers value stream core content metamodel relationship."/>
    <x v="4"/>
    <m/>
  </r>
  <r>
    <x v="4"/>
    <s v="Chapter 30"/>
    <s v="Content Metamodel"/>
    <s v="KTC30.7: Content metamodel relationships"/>
    <s v="Business capabilties is influenced by course of action core content metamodel relationship"/>
    <s v="Tool shall support business capabilties is influenced by course of action core content metamodel relationship."/>
    <x v="4"/>
    <m/>
  </r>
  <r>
    <x v="4"/>
    <s v="Chapter 30"/>
    <s v="Content Metamodel"/>
    <s v="KTC30.7: Content metamodel relationships"/>
    <s v="Business capabilties is delivered by function core content metamodel relationship"/>
    <s v="Tool shall support business capabilties is delivered by function core content metamodel relationship."/>
    <x v="4"/>
    <m/>
  </r>
  <r>
    <x v="4"/>
    <s v="Chapter 30"/>
    <s v="Content Metamodel"/>
    <s v="KTC30.7: Content metamodel relationships"/>
    <s v="Business capabilties is used by organizational unit core content metamodel relationship"/>
    <s v="Tool shall support business capabilties is used by organizational unit core content metamodel relationship."/>
    <x v="4"/>
    <m/>
  </r>
  <r>
    <x v="4"/>
    <s v="Chapter 30"/>
    <s v="Content Metamodel"/>
    <s v="KTC30.7: Content metamodel relationships"/>
    <s v="Business capabilties is operationalized by process core content metamodel relationship"/>
    <s v="Tool shall support business capabilties is operationalized by process core content metamodel relationship."/>
    <x v="4"/>
    <m/>
  </r>
  <r>
    <x v="4"/>
    <s v="Chapter 30"/>
    <s v="Content Metamodel"/>
    <s v="KTC30.7: Content metamodel relationships"/>
    <s v="Business capabilties enables value stream core content metamodel relationship"/>
    <s v="Tool shall support business capabilties enables value stream core content metamodel relationship."/>
    <x v="4"/>
    <m/>
  </r>
  <r>
    <x v="4"/>
    <s v="Chapter 30"/>
    <s v="Content Metamodel"/>
    <s v="KTC30.7: Content metamodel relationships"/>
    <s v="Capability is delivered by work package core content metamodel relationship"/>
    <s v="Tool shall support the capability is delivered by work package core content metamodel relationship."/>
    <x v="4"/>
    <m/>
  </r>
  <r>
    <x v="4"/>
    <s v="Chapter 30"/>
    <s v="Content Metamodel"/>
    <s v="KTC30.7: Content metamodel relationships"/>
    <s v="Contract governs and measures service governance content metamodel relationship"/>
    <s v="Tool shall support the contract governs and measures service governance content metamodel relationship."/>
    <x v="4"/>
    <m/>
  </r>
  <r>
    <x v="4"/>
    <s v="Chapter 30"/>
    <s v="Content Metamodel"/>
    <s v="KTC30.7: Content metamodel relationships"/>
    <s v="Contract meets service quality governance content metamodel relationship"/>
    <s v="Tool shall support the contract meets service quality governance content metamodel relationship."/>
    <x v="4"/>
    <m/>
  </r>
  <r>
    <x v="4"/>
    <s v="Chapter 30"/>
    <s v="Content Metamodel"/>
    <s v="KTC30.7: Content metamodel relationships"/>
    <s v="Control ensures correct operation of process content metamodel relationship"/>
    <s v="Tool shall support the control ensures correct operation of process content metamodel relationship."/>
    <x v="4"/>
    <m/>
  </r>
  <r>
    <x v="4"/>
    <s v="Chapter 30"/>
    <s v="Content Metamodel"/>
    <s v="KTC30.7: Content metamodel relationships"/>
    <s v="Course of action influences business capability core content metamodel relationship"/>
    <s v="Tool shall support the course of action influences business capability core content metamodel relationship."/>
    <x v="4"/>
    <m/>
  </r>
  <r>
    <x v="4"/>
    <s v="Chapter 30"/>
    <s v="Content Metamodel"/>
    <s v="KTC30.7: Content metamodel relationships"/>
    <s v="Course of action realized goal motivation content metamodel relationship"/>
    <s v="Tool shall support the course of action realized goal motivation content metamodel relationship."/>
    <x v="4"/>
    <m/>
  </r>
  <r>
    <x v="4"/>
    <s v="Chapter 30"/>
    <s v="Content Metamodel"/>
    <s v="KTC30.7: Content metamodel relationships"/>
    <s v="Course of action influences function core content metamodel relationship"/>
    <s v="Tool shall support the course of action influences function core content metamodel relationship."/>
    <x v="4"/>
    <m/>
  </r>
  <r>
    <x v="4"/>
    <s v="Chapter 30"/>
    <s v="Content Metamodel"/>
    <s v="KTC30.7: Content metamodel relationships"/>
    <s v="Course of action influences value stream core content metamodel relationship"/>
    <s v="Tool shall support the course of action influences value stream core content metamodel relationship."/>
    <x v="4"/>
    <m/>
  </r>
  <r>
    <x v="4"/>
    <s v="Chapter 30"/>
    <s v="Content Metamodel"/>
    <s v="KTC30.7: Content metamodel relationships"/>
    <s v="Data entity resides within logical data component data content metamodel relationship"/>
    <s v="Tool shall support the data entity resides within logical data component data content metamodel relationship."/>
    <x v="4"/>
    <m/>
  </r>
  <r>
    <x v="4"/>
    <s v="Chapter 30"/>
    <s v="Content Metamodel"/>
    <s v="KTC30.7: Content metamodel relationships"/>
    <s v="Data entity is accessed and updated through service core content metamodel relationship"/>
    <s v="Tool shall support the data entity is accessed and updated through service core content metamodel relationship."/>
    <x v="4"/>
    <m/>
  </r>
  <r>
    <x v="4"/>
    <s v="Chapter 30"/>
    <s v="Content Metamodel"/>
    <s v="KTC30.7: Content metamodel relationships"/>
    <s v="Data entity uses information system service service content metamodel relationship"/>
    <s v="Tool shall support the data entity uses information system service service content metamodel relationship."/>
    <x v="4"/>
    <m/>
  </r>
  <r>
    <x v="4"/>
    <s v="Chapter 30"/>
    <s v="Content Metamodel"/>
    <s v="KTC30.7: Content metamodel relationships"/>
    <s v="Data entity decomposes data entity core content metamodel relationship"/>
    <s v="Tool shall support the data entity decomposes data entity core content metamodel relationship."/>
    <x v="4"/>
    <m/>
  </r>
  <r>
    <x v="4"/>
    <s v="Chapter 30"/>
    <s v="Content Metamodel"/>
    <s v="KTC30.7: Content metamodel relationships"/>
    <s v="Data entity relates to data entity core content metamodel relationship"/>
    <s v="Tool shall support the data entity relates to data entity core content metamodel relationship."/>
    <x v="4"/>
    <m/>
  </r>
  <r>
    <x v="4"/>
    <s v="Chapter 30"/>
    <s v="Content Metamodel"/>
    <s v="KTC30.7: Content metamodel relationships"/>
    <s v="Driver creates goal motivation content metamodel relationship"/>
    <s v="Tool shall support the driver creates goal motivation content metamodel relationship."/>
    <x v="4"/>
    <m/>
  </r>
  <r>
    <x v="4"/>
    <s v="Chapter 30"/>
    <s v="Content Metamodel"/>
    <s v="KTC30.7: Content metamodel relationships"/>
    <s v="Driver motivates organization unit motivation content metamodel relationship"/>
    <s v="Tool shall support the driver motivates organization unit motivation content metamodel relationship."/>
    <x v="4"/>
    <m/>
  </r>
  <r>
    <x v="4"/>
    <s v="Chapter 30"/>
    <s v="Content Metamodel"/>
    <s v="KTC30.7: Content metamodel relationships"/>
    <s v="Driver decomposes driver motivation content metamodel relationship"/>
    <s v="Tool shall support the driver decomposes driver motivation content metamodel relationship."/>
    <x v="4"/>
    <m/>
  </r>
  <r>
    <x v="4"/>
    <s v="Chapter 30"/>
    <s v="Content Metamodel"/>
    <s v="KTC30.7: Content metamodel relationships"/>
    <s v="Event is resolved by actor process content metamodel relationship"/>
    <s v="Tool shall support the event is resolved by actor process content metamodel relationship."/>
    <x v="4"/>
    <m/>
  </r>
  <r>
    <x v="4"/>
    <s v="Chapter 30"/>
    <s v="Content Metamodel"/>
    <s v="KTC30.7: Content metamodel relationships"/>
    <s v="Event is generated by actor process content metamodel relationship"/>
    <s v="Tool shall support the event is generated by actor process content metamodel relationship."/>
    <x v="4"/>
    <m/>
  </r>
  <r>
    <x v="4"/>
    <s v="Chapter 30"/>
    <s v="Content Metamodel"/>
    <s v="KTC30.7: Content metamodel relationships"/>
    <s v="Event is resolved by process content metamodel relationship"/>
    <s v="Tool shall support the event is resolved by process content metamodel relationship."/>
    <x v="4"/>
    <m/>
  </r>
  <r>
    <x v="4"/>
    <s v="Chapter 30"/>
    <s v="Content Metamodel"/>
    <s v="KTC30.7: Content metamodel relationships"/>
    <s v="Event is generated by process content metamodel relationship"/>
    <s v="Tool shall support the event is generated by process content metamodel relationship."/>
    <x v="4"/>
    <m/>
  </r>
  <r>
    <x v="4"/>
    <s v="Chapter 30"/>
    <s v="Content Metamodel"/>
    <s v="KTC30.7: Content metamodel relationships"/>
    <s v="Event is resolved by service process content metamodel relationship"/>
    <s v="Tool shall support the event is resolved by service process content metamodel relationship."/>
    <x v="4"/>
    <m/>
  </r>
  <r>
    <x v="4"/>
    <s v="Chapter 30"/>
    <s v="Content Metamodel"/>
    <s v="KTC30.7: Content metamodel relationships"/>
    <s v="Function supports actor core content metamodel relationship"/>
    <s v="Tool shall support the function supports actor core content metamodel relationship."/>
    <x v="4"/>
    <m/>
  </r>
  <r>
    <x v="4"/>
    <s v="Chapter 30"/>
    <s v="Content Metamodel"/>
    <s v="KTC30.7: Content metamodel relationships"/>
    <s v="Function is performed by actor core content metamodel relationship"/>
    <s v="Tool shall support the function is performed by actor core content metamodel relationship."/>
    <x v="4"/>
    <m/>
  </r>
  <r>
    <x v="4"/>
    <s v="Chapter 30"/>
    <s v="Content Metamodel"/>
    <s v="KTC30.7: Content metamodel relationships"/>
    <s v="Function delivers business capability core content metamodel relationship"/>
    <s v="Tool shall support the function delivers business capability core content metamodel relationship."/>
    <x v="4"/>
    <m/>
  </r>
  <r>
    <x v="4"/>
    <s v="Chapter 30"/>
    <s v="Content Metamodel"/>
    <s v="KTC30.7: Content metamodel relationships"/>
    <s v="Function is owned by organization unit core content metamodel relationship"/>
    <s v="Tool shall support the function is owned by organization unit core content metamodel relationship."/>
    <x v="4"/>
    <m/>
  </r>
  <r>
    <x v="4"/>
    <s v="Chapter 30"/>
    <s v="Content Metamodel"/>
    <s v="KTC30.7: Content metamodel relationships"/>
    <s v="Function supports process core content metamodel relationship"/>
    <s v="Tool shall support the function supports process core content metamodel relationship."/>
    <x v="4"/>
    <m/>
  </r>
  <r>
    <x v="4"/>
    <s v="Chapter 30"/>
    <s v="Content Metamodel"/>
    <s v="KTC30.7: Content metamodel relationships"/>
    <s v="Function is realized by process core content metamodel relationship"/>
    <s v="Tool shall support the function is realized by process core content metamodel relationship."/>
    <x v="4"/>
    <m/>
  </r>
  <r>
    <x v="4"/>
    <s v="Chapter 30"/>
    <s v="Content Metamodel"/>
    <s v="KTC30.7: Content metamodel relationships"/>
    <s v="Function can be accessed by role core content metamodel relationship"/>
    <s v="Tool shall support the function can be accessed by role core content metamodel relationship."/>
    <x v="4"/>
    <m/>
  </r>
  <r>
    <x v="4"/>
    <s v="Chapter 30"/>
    <s v="Content Metamodel"/>
    <s v="KTC30.7: Content metamodel relationships"/>
    <s v="Function is bounded by service core content metamodel relationship"/>
    <s v="Tool shall support the function is bounded by service core content metamodel relationship."/>
    <x v="4"/>
    <m/>
  </r>
  <r>
    <x v="4"/>
    <s v="Chapter 30"/>
    <s v="Content Metamodel"/>
    <s v="KTC30.7: Content metamodel relationships"/>
    <s v="Function decomposes function core content metamodel relationship"/>
    <s v="Tool shall support the function decomposes function core content metamodel relationship."/>
    <x v="4"/>
    <m/>
  </r>
  <r>
    <x v="4"/>
    <s v="Chapter 30"/>
    <s v="Content Metamodel"/>
    <s v="KTC30.7: Content metamodel relationships"/>
    <s v="Function communicates with function core content metamodel relationship"/>
    <s v="Tool shall support the function communicates with function core content metamodel relationship."/>
    <x v="4"/>
    <m/>
  </r>
  <r>
    <x v="4"/>
    <s v="Chapter 30"/>
    <s v="Content Metamodel"/>
    <s v="KTC30.7: Content metamodel relationships"/>
    <s v="Goal is realized by course of action core content metamodel relationship"/>
    <s v="Tool shall support the goal is realized by course of action core content metamodel relationship."/>
    <x v="4"/>
    <m/>
  </r>
  <r>
    <x v="4"/>
    <s v="Chapter 30"/>
    <s v="Content Metamodel"/>
    <s v="KTC30.7: Content metamodel relationships"/>
    <s v="Goal addresses driver motivation content metamodel relationship"/>
    <s v="Tool shall support the goal addresses driver motivation content metamodel relationship."/>
    <x v="4"/>
    <m/>
  </r>
  <r>
    <x v="4"/>
    <s v="Chapter 30"/>
    <s v="Content Metamodel"/>
    <s v="KTC30.7: Content metamodel relationships"/>
    <s v="Goal is realized through objective motivation content metamodel relationship"/>
    <s v="Tool shall support the goal is realized through objective motivation content metamodel relationship."/>
    <x v="4"/>
    <m/>
  </r>
  <r>
    <x v="4"/>
    <s v="Chapter 30"/>
    <s v="Content Metamodel"/>
    <s v="KTC30.7: Content metamodel relationships"/>
    <s v="Goal decomposes goal motivation content metamodel relationship"/>
    <s v="Tool shall support the goal decomposes goal motivation content metamodel relationship."/>
    <x v="4"/>
    <m/>
  </r>
  <r>
    <x v="4"/>
    <s v="Chapter 30"/>
    <s v="Content Metamodel"/>
    <s v="KTC30.7: Content metamodel relationships"/>
    <s v="Information system service is used by data entity"/>
    <s v="Tool shall support information system service is used by data entity services content metamodel relationship."/>
    <x v="4"/>
    <m/>
  </r>
  <r>
    <x v="4"/>
    <s v="Chapter 30"/>
    <s v="Content Metamodel"/>
    <s v="KTC30.7: Content metamodel relationships"/>
    <s v="Information system service realizes service "/>
    <s v="Tool shall support information system service realizes service services content metamodel relationship."/>
    <x v="4"/>
    <m/>
  </r>
  <r>
    <x v="4"/>
    <s v="Chapter 30"/>
    <s v="Content Metamodel"/>
    <s v="KTC30.7: Content metamodel relationships"/>
    <s v="Information system service is served by technology service"/>
    <s v="Tool shall support information system service is served by technology service services content metamodel relationship."/>
    <x v="4"/>
    <m/>
  </r>
  <r>
    <x v="4"/>
    <s v="Chapter 30"/>
    <s v="Content Metamodel"/>
    <s v="KTC30.7: Content metamodel relationships"/>
    <s v="Information system service is realized through logical application component"/>
    <s v="Tool shall support information system service is realized through logical application component services content metamodel relationship."/>
    <x v="4"/>
    <m/>
  </r>
  <r>
    <x v="4"/>
    <s v="Chapter 30"/>
    <s v="Content Metamodel"/>
    <s v="KTC30.7: Content metamodel relationships"/>
    <s v="Logical application component is realized by physical application component infrastructure consolidation content metamodel relationship"/>
    <s v="Tool shall support the logical application component is realized by physical application component infrastructure consolidation content metamodel relationship."/>
    <x v="4"/>
    <m/>
  </r>
  <r>
    <x v="4"/>
    <s v="Chapter 30"/>
    <s v="Content Metamodel"/>
    <s v="KTC30.7: Content metamodel relationships"/>
    <s v="Logical application component is used by logical data component data content metamodel relationship"/>
    <s v="Tool shall support the logical application component is used by logical data component data content metamodel relationship."/>
    <x v="4"/>
    <m/>
  </r>
  <r>
    <x v="4"/>
    <s v="Chapter 30"/>
    <s v="Content Metamodel"/>
    <s v="KTC30.7: Content metamodel relationships"/>
    <s v="Logical application component is served by logical technology component infrastructure consolidation content metamodel relationship"/>
    <s v="Tool shall support the logical application component is realized by physical application component infrastructure consolidation content metamodel relationship."/>
    <x v="4"/>
    <m/>
  </r>
  <r>
    <x v="4"/>
    <s v="Chapter 30"/>
    <s v="Content Metamodel"/>
    <s v="KTC30.7: Content metamodel relationships"/>
    <s v="Logical application component implements service core content metamodel relationship"/>
    <s v="Tool shall support the logical application component implements service core content metamodel relationship."/>
    <x v="4"/>
    <m/>
  </r>
  <r>
    <x v="4"/>
    <s v="Chapter 30"/>
    <s v="Content Metamodel"/>
    <s v="KTC30.7: Content metamodel relationships"/>
    <s v="Logical application component decomposes logical application component core content metamodel relationship"/>
    <s v="Tool shall support the logical application component decomposes logical application component core content metamodel relationship."/>
    <x v="4"/>
    <m/>
  </r>
  <r>
    <x v="4"/>
    <s v="Chapter 30"/>
    <s v="Content Metamodel"/>
    <s v="KTC30.7: Content metamodel relationships"/>
    <s v="Logical application component communicates with logical application component core content metamodel relationship"/>
    <s v="Tool shall support the logical application component communicates with logical application component core content metamodel relationship."/>
    <x v="4"/>
    <m/>
  </r>
  <r>
    <x v="4"/>
    <s v="Chapter 30"/>
    <s v="Content Metamodel"/>
    <s v="KTC30.7: Content metamodel relationships"/>
    <s v="Logical data component encapsulates data entity data content metamodel relationship"/>
    <s v="Tool shall support the logical data component encapsulates data entity data content metamodel relationship."/>
    <x v="4"/>
    <m/>
  </r>
  <r>
    <x v="4"/>
    <s v="Chapter 30"/>
    <s v="Content Metamodel"/>
    <s v="KTC30.7: Content metamodel relationships"/>
    <s v="Logical data component is realized by physical data component data content metamodel relationship"/>
    <s v="Tool shall support the logical data component is realized by physical data component data content metamodel relationship."/>
    <x v="4"/>
    <m/>
  </r>
  <r>
    <x v="4"/>
    <s v="Chapter 30"/>
    <s v="Content Metamodel"/>
    <s v="KTC30.7: Content metamodel relationships"/>
    <s v="Logical data component uses logical application component data content metamodel relationship"/>
    <s v="Tool shall support the logical data component uses logical application component data content metamodel relationship."/>
    <x v="4"/>
    <m/>
  </r>
  <r>
    <x v="4"/>
    <s v="Chapter 30"/>
    <s v="Content Metamodel"/>
    <s v="KTC30.7: Content metamodel relationships"/>
    <s v="Logical technology component is realized by physical technology component infrastructure consolidation content metamodel relationship"/>
    <s v="Tool shall support the logical technology component is realized by physical technology component infrastructure consolidation content metamodel relationship."/>
    <x v="4"/>
    <m/>
  </r>
  <r>
    <x v="4"/>
    <s v="Chapter 30"/>
    <s v="Content Metamodel"/>
    <s v="KTC30.7: Content metamodel relationships"/>
    <s v="Logical technology component supplies technology service core content metamodel relationship"/>
    <s v="Tool shall support the logical technology component supplies technology service core content metamodel relationship."/>
    <x v="4"/>
    <m/>
  </r>
  <r>
    <x v="4"/>
    <s v="Chapter 30"/>
    <s v="Content Metamodel"/>
    <s v="KTC30.7: Content metamodel relationships"/>
    <s v="Logical technology component provides platform for service core content metamodel relationship"/>
    <s v="Tool shall support the logical technology component provides platform for service core content metamodel relationship."/>
    <x v="4"/>
    <m/>
  </r>
  <r>
    <x v="4"/>
    <s v="Chapter 30"/>
    <s v="Content Metamodel"/>
    <s v="KTC30.7: Content metamodel relationships"/>
    <s v="Logical technology component serves logical application component infrastructure consolidation content metamodel relationship"/>
    <s v="Tool shall support the logical technology component serves logical application component infrastructure consolidation content metamodel relationship."/>
    <x v="4"/>
    <m/>
  </r>
  <r>
    <x v="4"/>
    <s v="Chapter 30"/>
    <s v="Content Metamodel"/>
    <s v="KTC30.7: Content metamodel relationships"/>
    <s v="Logical technology component decomposes logical technology component core content metamodel relationship"/>
    <s v="Tool shall support the logical technology component decomposes logical technology component core content metamodel relationship."/>
    <x v="4"/>
    <m/>
  </r>
  <r>
    <x v="4"/>
    <s v="Chapter 30"/>
    <s v="Content Metamodel"/>
    <s v="KTC30.7: Content metamodel relationships"/>
    <s v="Logical technology component is dependent on logical technology component core content metamodel relationship"/>
    <s v="Tool shall support the logical technology component is dependent on logical technology component core content metamodel relationship."/>
    <x v="4"/>
    <m/>
  </r>
  <r>
    <x v="4"/>
    <s v="Chapter 30"/>
    <s v="Content Metamodel"/>
    <s v="KTC30.7: Content metamodel relationships"/>
    <s v="Measure sets performance criteria for objective governance content metamodel relationship"/>
    <s v="Tool shall support the measure sets performance criteria for objective governance content metamodel relationship."/>
    <x v="4"/>
    <m/>
  </r>
  <r>
    <x v="4"/>
    <s v="Chapter 30"/>
    <s v="Content Metamodel"/>
    <s v="KTC30.7: Content metamodel relationships"/>
    <s v="Measure sets performance criteria for service governance content metamodel relationship"/>
    <s v="Tool shall support the measure sets performance criteria for service governance content metamodel relationship."/>
    <x v="4"/>
    <m/>
  </r>
  <r>
    <x v="4"/>
    <s v="Chapter 30"/>
    <s v="Content Metamodel"/>
    <s v="KTC30.7: Content metamodel relationships"/>
    <s v="Measure decomposes measure governance content metamodel relationship"/>
    <s v="Tool shall support the measure decomposes measure governance content metamodel relationship."/>
    <x v="4"/>
    <m/>
  </r>
  <r>
    <x v="4"/>
    <s v="Chapter 30"/>
    <s v="Content Metamodel"/>
    <s v="KTC30.7: Content metamodel relationships"/>
    <s v="Objective realizes goal motivation content metamodel relationship"/>
    <s v="Tool shall support the objective realizes goal motivation content metamodel relationship."/>
    <x v="4"/>
    <m/>
  </r>
  <r>
    <x v="4"/>
    <s v="Chapter 30"/>
    <s v="Content Metamodel"/>
    <s v="KTC30.7: Content metamodel relationships"/>
    <s v="Objective is tracked against measure governance content metamodel relationship"/>
    <s v="Tool shall support the objective is tracked against measure governance content metamodel relationship."/>
    <x v="4"/>
    <m/>
  </r>
  <r>
    <x v="4"/>
    <s v="Chapter 30"/>
    <s v="Content Metamodel"/>
    <s v="KTC30.7: Content metamodel relationships"/>
    <s v="Objective decomposes objective motivation content metamodel relationship"/>
    <s v="Tool shall support the objective decomposes objective motivation content metamodel relationship."/>
    <x v="4"/>
    <m/>
  </r>
  <r>
    <x v="4"/>
    <s v="Chapter 30"/>
    <s v="Content Metamodel"/>
    <s v="KTC30.7: Content metamodel relationships"/>
    <s v="Organization unit contains actor core content metamodel relationship"/>
    <s v="Tool shall support the organization unit contains actor core content metamodel relationship."/>
    <x v="4"/>
    <m/>
  </r>
  <r>
    <x v="4"/>
    <s v="Chapter 30"/>
    <s v="Content Metamodel"/>
    <s v="KTC30.7: Content metamodel relationships"/>
    <s v="Organization unit uses business capability core content metamodel relationship"/>
    <s v="Tool shall support the organization unit uses business capability core content metamodel relationship."/>
    <x v="4"/>
    <m/>
  </r>
  <r>
    <x v="4"/>
    <s v="Chapter 30"/>
    <s v="Content Metamodel"/>
    <s v="KTC30.7: Content metamodel relationships"/>
    <s v="Organization unit is motivated by driver core content metamodel relationship"/>
    <s v="Tool shall support the organization unit is motivated by driver core content metamodel relationship."/>
    <x v="4"/>
    <m/>
  </r>
  <r>
    <x v="4"/>
    <s v="Chapter 30"/>
    <s v="Content Metamodel"/>
    <s v="KTC30.7: Content metamodel relationships"/>
    <s v="Organization unit owns function core content metamodel relationship"/>
    <s v="Tool shall support the organization unit owns function core content metamodel relationship."/>
    <x v="4"/>
    <m/>
  </r>
  <r>
    <x v="4"/>
    <s v="Chapter 30"/>
    <s v="Content Metamodel"/>
    <s v="KTC30.7: Content metamodel relationships"/>
    <s v="Organization unit produces product core content metamodel relationship"/>
    <s v="Tool shall support the organization unit produces product core content metamodel relationship."/>
    <x v="4"/>
    <m/>
  </r>
  <r>
    <x v="4"/>
    <s v="Chapter 30"/>
    <s v="Content Metamodel"/>
    <s v="KTC30.7: Content metamodel relationships"/>
    <s v="Organization unit involves process core content metamodel relationship"/>
    <s v="Tool shall support the organization unit involves process core content metamodel relationship."/>
    <x v="4"/>
    <m/>
  </r>
  <r>
    <x v="4"/>
    <s v="Chapter 30"/>
    <s v="Content Metamodel"/>
    <s v="KTC30.7: Content metamodel relationships"/>
    <s v="Organization unit owns and governs service core content metamodel relationship"/>
    <s v="Tool shall support the organization unit owns and governs service core content metamodel relationship."/>
    <x v="4"/>
    <m/>
  </r>
  <r>
    <x v="4"/>
    <s v="Chapter 30"/>
    <s v="Content Metamodel"/>
    <s v="KTC30.7: Content metamodel relationships"/>
    <s v="Organization unit decomposes organization unit core content metamodel relationship"/>
    <s v="Tool shall support the organization unit decomposes organization unit core content metamodel relationship."/>
    <x v="4"/>
    <m/>
  </r>
  <r>
    <x v="4"/>
    <s v="Chapter 30"/>
    <s v="Content Metamodel"/>
    <s v="KTC30.7: Content metamodel relationships"/>
    <s v="Physical application component realizes logical application component infrastructure consolidation content metamodel relationship"/>
    <s v="Tool shall support the physical application component realizes logical application component infrastructure consolidation content metamodel relationship."/>
    <x v="4"/>
    <m/>
  </r>
  <r>
    <x v="4"/>
    <s v="Chapter 30"/>
    <s v="Content Metamodel"/>
    <s v="KTC30.7: Content metamodel relationships"/>
    <s v="Physical application component used by physical data component data modeling content metamodel relationship"/>
    <s v="Tool shall support the physical application component used by physical data component data modeling content metamodel relationship."/>
    <x v="4"/>
    <m/>
  </r>
  <r>
    <x v="4"/>
    <s v="Chapter 30"/>
    <s v="Content Metamodel"/>
    <s v="KTC30.7: Content metamodel relationships"/>
    <s v="Physical application component is served by physical technology component core content metamodel relationship"/>
    <s v="Tool shall support the physical application component is served by physical technology component core content metamodel relationship."/>
    <x v="4"/>
    <m/>
  </r>
  <r>
    <x v="4"/>
    <s v="Chapter 30"/>
    <s v="Content Metamodel"/>
    <s v="KTC30.7: Content metamodel relationships"/>
    <s v="Physical application component decomposes physical application component core content metamodel relationship"/>
    <s v="Tool shall support the physical application component decomposes physical application component core content metamodel relationship."/>
    <x v="4"/>
    <m/>
  </r>
  <r>
    <x v="4"/>
    <s v="Chapter 30"/>
    <s v="Content Metamodel"/>
    <s v="KTC30.7: Content metamodel relationships"/>
    <s v="Physical application component communicates with physical application component core content metamodel relationship"/>
    <s v="Tool shall support the physical application component communicates with physical application component core content metamodel relationship."/>
    <x v="4"/>
    <m/>
  </r>
  <r>
    <x v="4"/>
    <s v="Chapter 30"/>
    <s v="Content Metamodel"/>
    <s v="KTC30.7: Content metamodel relationships"/>
    <s v="Physical data component realizes logical data component data content metamodel relationship"/>
    <s v="Tool shall support the physical data component realizes logical data component data content metamodel relationship."/>
    <x v="4"/>
    <m/>
  </r>
  <r>
    <x v="4"/>
    <s v="Chapter 30"/>
    <s v="Content Metamodel"/>
    <s v="KTC30.7: Content metamodel relationships"/>
    <s v="Physical data component decomposes physical data component core content metamodel relationship"/>
    <s v="Tool shall support the physical data component decomposes physical data component core content metamodel relationship."/>
    <x v="4"/>
    <m/>
  </r>
  <r>
    <x v="4"/>
    <s v="Chapter 30"/>
    <s v="Content Metamodel"/>
    <s v="KTC30.7: Content metamodel relationships"/>
    <s v="Physical data component uses physical application component data modeling content metamodel relationship"/>
    <s v="Tool shall support the physical data component uses physical application component data modeling content metamodel relationship."/>
    <x v="4"/>
    <m/>
  </r>
  <r>
    <x v="4"/>
    <s v="Chapter 30"/>
    <s v="Content Metamodel"/>
    <s v="KTC30.7: Content metamodel relationships"/>
    <s v="Physical technology component is hosted in location infrastructure consolidation content metamodel relationship"/>
    <s v="Tool shall support the physical technology component is hosted in location infrastructure consolidation content metamodel relationship."/>
    <x v="4"/>
    <m/>
  </r>
  <r>
    <x v="4"/>
    <s v="Chapter 30"/>
    <s v="Content Metamodel"/>
    <s v="KTC30.7: Content metamodel relationships"/>
    <s v="Physical technology component serves physical application component core content metamodel relationship"/>
    <s v="Tool shall support the physical technology component serves physical application component core content metamodel relationship."/>
    <x v="4"/>
    <m/>
  </r>
  <r>
    <x v="4"/>
    <s v="Chapter 30"/>
    <s v="Content Metamodel"/>
    <s v="KTC30.7: Content metamodel relationships"/>
    <s v="Physical technology component realizes logical technology component infrastructure consolidation content metamodel relationship"/>
    <s v="Tool shall support the physical technology component realizes logical technology component infrastructure consolidation content metamodel relationship."/>
    <x v="4"/>
    <m/>
  </r>
  <r>
    <x v="4"/>
    <s v="Chapter 30"/>
    <s v="Content Metamodel"/>
    <s v="KTC30.7: Content metamodel relationships"/>
    <s v="Physical technology component decomposes physical technology component core content metamodel relationship"/>
    <s v="Tool shall support the physical technology component decomposes physical technology component core content metamodel relationship."/>
    <x v="4"/>
    <m/>
  </r>
  <r>
    <x v="4"/>
    <s v="Chapter 30"/>
    <s v="Content Metamodel"/>
    <s v="KTC30.7: Content metamodel relationships"/>
    <s v="Physical technology component is dependent on physical technology component core content metamodel relationship"/>
    <s v="Tool shall support the physical technology component is dependent on physical technology component core content metamodel relationship."/>
    <x v="4"/>
    <m/>
  </r>
  <r>
    <x v="4"/>
    <s v="Chapter 30"/>
    <s v="Content Metamodel"/>
    <s v="KTC30.7: Content metamodel relationships"/>
    <s v="Process involves organization unit core process content metamodel relationship"/>
    <s v="Tool shall support the process involves organization unit core content metamodel relationship."/>
    <x v="4"/>
    <m/>
  </r>
  <r>
    <x v="4"/>
    <s v="Chapter 30"/>
    <s v="Content Metamodel"/>
    <s v="KTC30.7: Content metamodel relationships"/>
    <s v="Process involves role core content metamodel relationship"/>
    <s v="Tool shall support the process involves role core content metamodel relationship."/>
    <x v="4"/>
    <m/>
  </r>
  <r>
    <x v="4"/>
    <s v="Chapter 30"/>
    <s v="Content Metamodel"/>
    <s v="KTC30.7: Content metamodel relationships"/>
    <s v="Process is performed by a role core content metamodel relationship"/>
    <s v="Tool shall support the process is performed by a role core content metamodel relationship."/>
    <x v="4"/>
    <m/>
  </r>
  <r>
    <x v="4"/>
    <s v="Chapter 30"/>
    <s v="Content Metamodel"/>
    <s v="KTC30.7: Content metamodel relationships"/>
    <s v="Process is guided by control process content metamodel relationship"/>
    <s v="Tool shall support the process is guided by control process content metamodel relationship."/>
    <x v="4"/>
    <m/>
  </r>
  <r>
    <x v="4"/>
    <s v="Chapter 30"/>
    <s v="Content Metamodel"/>
    <s v="KTC30.7: Content metamodel relationships"/>
    <s v="Process generates event process content metamodel relationship"/>
    <s v="Tool shall support the process generates event process content metamodel relationship."/>
    <x v="4"/>
    <m/>
  </r>
  <r>
    <x v="4"/>
    <s v="Chapter 30"/>
    <s v="Content Metamodel"/>
    <s v="KTC30.7: Content metamodel relationships"/>
    <s v="Process resolves event process content metamodel relationship"/>
    <s v="Tool shall support the process resolves event process content metamodel relationship."/>
    <x v="4"/>
    <m/>
  </r>
  <r>
    <x v="4"/>
    <s v="Chapter 30"/>
    <s v="Content Metamodel"/>
    <s v="KTC30.7: Content metamodel relationships"/>
    <s v="Process orchestrates function core content metamodel relationship"/>
    <s v="Tool shall support the process orchestrates function core content metamodel relationship."/>
    <x v="4"/>
    <m/>
  </r>
  <r>
    <x v="4"/>
    <s v="Chapter 30"/>
    <s v="Content Metamodel"/>
    <s v="KTC30.7: Content metamodel relationships"/>
    <s v="Process decomposes function core content metamodel relationship"/>
    <s v="Tool shall support the process decomposes function core content metamodel relationship."/>
    <x v="4"/>
    <m/>
  </r>
  <r>
    <x v="4"/>
    <s v="Chapter 30"/>
    <s v="Content Metamodel"/>
    <s v="KTC30.7: Content metamodel relationships"/>
    <s v="Process produces product process content metamodel relationship"/>
    <s v="Tool shall support the process produces product process content metamodel relationship."/>
    <x v="4"/>
    <m/>
  </r>
  <r>
    <x v="4"/>
    <s v="Chapter 30"/>
    <s v="Content Metamodel"/>
    <s v="KTC30.7: Content metamodel relationships"/>
    <s v="Process orchestrates service core content metamodel relationship"/>
    <s v="Tool shall support the process orchestrates service core content metamodel relationship."/>
    <x v="4"/>
    <m/>
  </r>
  <r>
    <x v="4"/>
    <s v="Chapter 30"/>
    <s v="Content Metamodel"/>
    <s v="KTC30.7: Content metamodel relationships"/>
    <s v="Process decomposes service core content metamodel relationship"/>
    <s v="Tool shall support the process decomposes service core content metamodel relationship."/>
    <x v="4"/>
    <m/>
  </r>
  <r>
    <x v="4"/>
    <s v="Chapter 30"/>
    <s v="Content Metamodel"/>
    <s v="KTC30.7: Content metamodel relationships"/>
    <s v="Process decomposes process core content metamodel relationship"/>
    <s v="Tool shall support the process decomposes process core content metamodel relationship."/>
    <x v="4"/>
    <m/>
  </r>
  <r>
    <x v="4"/>
    <s v="Chapter 30"/>
    <s v="Content Metamodel"/>
    <s v="KTC30.7: Content metamodel relationships"/>
    <s v="Process precedes/follows process core content metamodel relationship"/>
    <s v="Tool shall support the process precedes/follows process core content metamodel relationship."/>
    <x v="4"/>
    <m/>
  </r>
  <r>
    <x v="4"/>
    <s v="Chapter 30"/>
    <s v="Content Metamodel"/>
    <s v="KTC30.7: Content metamodel relationships"/>
    <s v="Product is produced by organization unit process content metamodel relationship"/>
    <s v="Tool shall support the product is produced by organization unit process content metamodel relationship."/>
    <x v="4"/>
    <m/>
  </r>
  <r>
    <x v="4"/>
    <s v="Chapter 30"/>
    <s v="Content Metamodel"/>
    <s v="KTC30.7: Content metamodel relationships"/>
    <s v="Product is produced by process content metamodel relationship"/>
    <s v="Tool shall support the product is produced by process content metamodel relationship."/>
    <x v="4"/>
    <m/>
  </r>
  <r>
    <x v="4"/>
    <s v="Chapter 30"/>
    <s v="Content Metamodel"/>
    <s v="KTC30.7: Content metamodel relationships"/>
    <s v="Role is performed by actor core content metamodel relationship"/>
    <s v="Tool shall support the role is performed by actor core content metamodel relationship."/>
    <x v="4"/>
    <m/>
  </r>
  <r>
    <x v="4"/>
    <s v="Chapter 30"/>
    <s v="Content Metamodel"/>
    <s v="KTC30.7: Content metamodel relationships"/>
    <s v="Role participates in process core content metamodel relationship"/>
    <s v="Tool shall support the role participates in proces core content metamodel relationship."/>
    <x v="4"/>
    <m/>
  </r>
  <r>
    <x v="4"/>
    <s v="Chapter 30"/>
    <s v="Content Metamodel"/>
    <s v="KTC30.7: Content metamodel relationships"/>
    <s v="Role performs a process core content metamodel relationship"/>
    <s v="Tool shall support the role performs a process core content metamodel relationship."/>
    <x v="4"/>
    <m/>
  </r>
  <r>
    <x v="4"/>
    <s v="Chapter 30"/>
    <s v="Content Metamodel"/>
    <s v="KTC30.7: Content metamodel relationships"/>
    <s v="Role decomposes role core content metamodel relationship"/>
    <s v="Tool shall support the role decomposes role core content metamodel relationship."/>
    <x v="4"/>
    <m/>
  </r>
  <r>
    <x v="4"/>
    <s v="Chapter 30"/>
    <s v="Content Metamodel"/>
    <s v="KTC30.7: Content metamodel relationships"/>
    <s v="Service is provided to actor core content metamodel relationship"/>
    <s v="Tool shall support the service is provided to actor core content metamodel relationship."/>
    <x v="4"/>
    <m/>
  </r>
  <r>
    <x v="4"/>
    <s v="Chapter 30"/>
    <s v="Content Metamodel"/>
    <s v="KTC30.7: Content metamodel relationships"/>
    <s v="Service is governed and measured by contract governance content metamodel relationship"/>
    <s v="Tool shall support the service is governed and measured by contract governance content metamodel relationship."/>
    <x v="4"/>
    <m/>
  </r>
  <r>
    <x v="4"/>
    <s v="Chapter 30"/>
    <s v="Content Metamodel"/>
    <s v="KTC30.7: Content metamodel relationships"/>
    <s v="Service provides data entity core content metamodel relationship"/>
    <s v="Tool shall support the service provides data entity core content metamodel relationship."/>
    <x v="4"/>
    <m/>
  </r>
  <r>
    <x v="4"/>
    <s v="Chapter 30"/>
    <s v="Content Metamodel"/>
    <s v="KTC30.7: Content metamodel relationships"/>
    <s v="Service consumes data entity core content metamodel relationship"/>
    <s v="Tool shall support the service consumes data entity core content metamodel relationship."/>
    <x v="4"/>
    <m/>
  </r>
  <r>
    <x v="4"/>
    <s v="Chapter 30"/>
    <s v="Content Metamodel"/>
    <s v="KTC30.7: Content metamodel relationships"/>
    <s v="Service resolves event process content metamodel relationship"/>
    <s v="Tool shall support the service resolves event process content metamodel relationship."/>
    <x v="4"/>
    <m/>
  </r>
  <r>
    <x v="4"/>
    <s v="Chapter 30"/>
    <s v="Content Metamodel"/>
    <s v="KTC30.7: Content metamodel relationships"/>
    <s v="Service provides governed interface to access function core content metamodel relationship"/>
    <s v="Tool shall support the service provides governed interface to access function core content metamodel relationship."/>
    <x v="4"/>
    <m/>
  </r>
  <r>
    <x v="4"/>
    <s v="Chapter 30"/>
    <s v="Content Metamodel"/>
    <s v="KTC30.7: Content metamodel relationships"/>
    <s v="Service is realized through information system service services content metamodel relationship"/>
    <s v="Tool shall support the service is realized through information system service services content metamodel relationship."/>
    <x v="4"/>
    <m/>
  </r>
  <r>
    <x v="4"/>
    <s v="Chapter 30"/>
    <s v="Content Metamodel"/>
    <s v="KTC30.7: Content metamodel relationships"/>
    <s v="Service is realized through logical application component core content metamodel relationship"/>
    <s v="Tool shall support the service is realized through logical application component core content metamodel relationship."/>
    <x v="4"/>
    <m/>
  </r>
  <r>
    <x v="4"/>
    <s v="Chapter 30"/>
    <s v="Content Metamodel"/>
    <s v="KTC30.7: Content metamodel relationships"/>
    <s v="Service is implemented on logical technology component core content metamodel relationship"/>
    <s v="Tool shall support the service is implemented on logical technology component core content metamodel relationship."/>
    <x v="4"/>
    <m/>
  </r>
  <r>
    <x v="4"/>
    <s v="Chapter 30"/>
    <s v="Content Metamodel"/>
    <s v="KTC30.7: Content metamodel relationships"/>
    <s v="Service is tracked against measure governance content metamodel relationship"/>
    <s v="Tool shall support the service is tracked against measure governance content metamodel relationship."/>
    <x v="4"/>
    <m/>
  </r>
  <r>
    <x v="4"/>
    <s v="Chapter 30"/>
    <s v="Content Metamodel"/>
    <s v="KTC30.7: Content metamodel relationships"/>
    <s v="Service is owned and governed by organization unit core content metamodel relationship"/>
    <s v="Tool shall support the service is owned and governed by organization unit core content metamodel relationship."/>
    <x v="4"/>
    <m/>
  </r>
  <r>
    <x v="4"/>
    <s v="Chapter 30"/>
    <s v="Content Metamodel"/>
    <s v="KTC30.7: Content metamodel relationships"/>
    <s v="Service supports process core content metamodel relationship"/>
    <s v="Tool shall support the service supports process core content metamodel relationship."/>
    <x v="4"/>
    <m/>
  </r>
  <r>
    <x v="4"/>
    <s v="Chapter 30"/>
    <s v="Content Metamodel"/>
    <s v="KTC30.7: Content metamodel relationships"/>
    <s v="Service is realized by process core content metamodel relationship"/>
    <s v="Tool shall support the service is realized by process core content metamodel relationship."/>
    <x v="4"/>
    <m/>
  </r>
  <r>
    <x v="4"/>
    <s v="Chapter 30"/>
    <s v="Content Metamodel"/>
    <s v="KTC30.7: Content metamodel relationships"/>
    <s v="Service meets service quality governance content metamodel relationship"/>
    <s v="Tool shall support the service meets service quality governance content metamodel relationship."/>
    <x v="4"/>
    <m/>
  </r>
  <r>
    <x v="4"/>
    <s v="Chapter 30"/>
    <s v="Content Metamodel"/>
    <s v="KTC30.7: Content metamodel relationships"/>
    <s v="Service consumes service core content metamodel relationship"/>
    <s v="Tool shall support the service consumes service core content metamodel relationship."/>
    <x v="4"/>
    <m/>
  </r>
  <r>
    <x v="4"/>
    <s v="Chapter 30"/>
    <s v="Content Metamodel"/>
    <s v="KTC30.7: Content metamodel relationships"/>
    <s v="Service decomposes service core content metamodel relationship"/>
    <s v="Tool shall support the service decomposes service core content metamodel relationship."/>
    <x v="4"/>
    <m/>
  </r>
  <r>
    <x v="4"/>
    <s v="Chapter 30"/>
    <s v="Content Metamodel"/>
    <s v="KTC30.7: Content metamodel relationships"/>
    <s v="Service quality applies to contract governance content metamodel relationship"/>
    <s v="Tool shall support the service quality applies to contract governance content metamodel relationship."/>
    <x v="4"/>
    <m/>
  </r>
  <r>
    <x v="4"/>
    <s v="Chapter 30"/>
    <s v="Content Metamodel"/>
    <s v="KTC30.7: Content metamodel relationships"/>
    <s v="Service quality applies to service governance content metamodel relationship"/>
    <s v="Tool shall support the service quality applies to service governance content metamodel relationship."/>
    <x v="4"/>
    <m/>
  </r>
  <r>
    <x v="4"/>
    <s v="Chapter 30"/>
    <s v="Content Metamodel"/>
    <s v="KTC30.7: Content metamodel relationships"/>
    <s v="Technology service is supplied by logical technology component core content metamodel relationship"/>
    <s v="Tool shall support the technology service is supplied by logical technology component core content metamodel relationship."/>
    <x v="4"/>
    <m/>
  </r>
  <r>
    <x v="4"/>
    <s v="Chapter 30"/>
    <s v="Content Metamodel"/>
    <s v="KTC30.7: Content metamodel relationships"/>
    <s v="Technology service serves information system service services content metamodel relationship"/>
    <s v="Tool shall support the technology service serves information system service services content metamodel relationship."/>
    <x v="4"/>
    <m/>
  </r>
  <r>
    <x v="4"/>
    <s v="Chapter 30"/>
    <s v="Content Metamodel"/>
    <s v="KTC30.7: Content metamodel relationships"/>
    <s v="Value stream involves actor core content metamodel relationship"/>
    <s v="Tool shall support value stream involves actor core content metamodel relationship."/>
    <x v="4"/>
    <m/>
  </r>
  <r>
    <x v="4"/>
    <s v="Chapter 30"/>
    <s v="Content Metamodel"/>
    <s v="KTC30.7: Content metamodel relationships"/>
    <s v="Value stream is triggered by actor core content metamodel relationship"/>
    <s v="Tool shall support value stream is triggered by actor core content metamodel relationship."/>
    <x v="4"/>
    <m/>
  </r>
  <r>
    <x v="4"/>
    <s v="Chapter 30"/>
    <s v="Content Metamodel"/>
    <s v="KTC30.7: Content metamodel relationships"/>
    <s v="Value Stream is enabled by business capability core content metamodel relationship"/>
    <s v="Tool shall support value streamis enabled by business capability core content metamodel relationship."/>
    <x v="4"/>
    <m/>
  </r>
  <r>
    <x v="4"/>
    <s v="Chapter 30"/>
    <s v="Content Metamodel"/>
    <s v="KTC30.7: Content metamodel relationships"/>
    <s v="Value stream is influenced by course of action core content metamodel relationship"/>
    <s v="Tool shall support value wtream is influenced by course of action core content metamodel relationship."/>
    <x v="4"/>
    <m/>
  </r>
  <r>
    <x v="4"/>
    <s v="Chapter 30"/>
    <s v="Content Metamodel"/>
    <s v="KTC30.7: Content metamodel relationships"/>
    <s v="Work package delivers capability core content metamodel relationship"/>
    <s v="Tool shall support the work package delivers capability core content metamodel relationship."/>
    <x v="4"/>
    <m/>
  </r>
  <r>
    <x v="4"/>
    <s v="Chapter 31"/>
    <s v="Architectural Artifacts"/>
    <s v="KTC31.6: Taxonomy of architecture viewpoints"/>
    <s v="Viewpoints associated with the core content metamodel and extensions"/>
    <s v="Tool shall support a top-level, navigational view of the viewpoints associated with the core content metamodel and extensions."/>
    <x v="4"/>
    <m/>
  </r>
  <r>
    <x v="4"/>
    <s v="Chapter 31"/>
    <s v="Architectural Artifacts"/>
    <s v="KTC31.6.1: Viewpoints in the Preliminary Phase"/>
    <s v="Principles catalog viewpoint"/>
    <s v="Tool shall support the principles catalog viewpoint."/>
    <x v="4"/>
    <m/>
  </r>
  <r>
    <x v="4"/>
    <s v="Chapter 31"/>
    <s v="Architectural Artifacts"/>
    <s v="KTC31.6.2: Viewpoints in Phase A"/>
    <s v="Stakeholder map matrix"/>
    <s v="Tool shall support the stakeholder map matrix."/>
    <x v="4"/>
    <m/>
  </r>
  <r>
    <x v="4"/>
    <s v="Chapter 31"/>
    <s v="Architectural Artifacts"/>
    <s v="KTC31.6.2: Viewpoints in Phase A"/>
    <s v="Value chain diagram"/>
    <s v="Tool shall support the value chain diagram."/>
    <x v="4"/>
    <m/>
  </r>
  <r>
    <x v="4"/>
    <s v="Chapter 31"/>
    <s v="Architectural Artifacts"/>
    <s v="KTC31.6.2: Viewpoints in Phase A"/>
    <s v="Solution concept diagram"/>
    <s v="Tool shall support the solution concept diagram."/>
    <x v="4"/>
    <m/>
  </r>
  <r>
    <x v="4"/>
    <s v="Chapter 31"/>
    <s v="Architectural Artifacts"/>
    <s v="KTC31.6.2: Viewpoints in Phase A"/>
    <s v="Business model diagram"/>
    <s v="Tool shall support the business model diagram."/>
    <x v="4"/>
    <m/>
  </r>
  <r>
    <x v="4"/>
    <s v="Chapter 31"/>
    <s v="Architectural Artifacts"/>
    <s v="KTC31.6.2: Viewpoints in Phase A"/>
    <s v="Business capability map"/>
    <s v="Tool shall support the business capability map."/>
    <x v="4"/>
    <m/>
  </r>
  <r>
    <x v="4"/>
    <s v="Chapter 31"/>
    <s v="Architectural Artifacts"/>
    <s v="KTC31.6.2: Viewpoints in Phase A"/>
    <s v="Value stream map"/>
    <s v="Tool shall support the value stream map."/>
    <x v="4"/>
    <m/>
  </r>
  <r>
    <x v="4"/>
    <s v="Chapter 31"/>
    <s v="Architectural Artifacts"/>
    <s v="KTC31.6.3.: Viewpoints in Phase B"/>
    <s v="Organization/actor catalog"/>
    <s v="Tool shall support the organization/actor catalog."/>
    <x v="4"/>
    <m/>
  </r>
  <r>
    <x v="4"/>
    <s v="Chapter 31"/>
    <s v="Architectural Artifacts"/>
    <s v="KTC31.6.3.: Viewpoints in Phase B"/>
    <s v="Driver/goal/objective catalog"/>
    <s v="Tool shall support the driver/goal/objective catalog."/>
    <x v="4"/>
    <m/>
  </r>
  <r>
    <x v="4"/>
    <s v="Chapter 31"/>
    <s v="Architectural Artifacts"/>
    <s v="KTC31.6.3.: Viewpoints in Phase B"/>
    <s v="Role catalog"/>
    <s v="Tool shall support the role catalog."/>
    <x v="4"/>
    <m/>
  </r>
  <r>
    <x v="4"/>
    <s v="Chapter 31"/>
    <s v="Architectural Artifacts"/>
    <s v="KTC31.6.3.: Viewpoints in Phase B"/>
    <s v="Business service/function catalog"/>
    <s v="Tool shall support the business service/function catalog."/>
    <x v="4"/>
    <m/>
  </r>
  <r>
    <x v="4"/>
    <s v="Chapter 31"/>
    <s v="Architectural Artifacts"/>
    <s v="KTC31.6.3.: Viewpoints in Phase B"/>
    <s v="Location catalog"/>
    <s v="Tool shall support the location catalog."/>
    <x v="4"/>
    <m/>
  </r>
  <r>
    <x v="4"/>
    <s v="Chapter 31"/>
    <s v="Architectural Artifacts"/>
    <s v="KTC31.6.3.: Viewpoints in Phase B"/>
    <s v="Process/event/control/product catalog"/>
    <s v="Tool shall support the process/event/control/product catalog."/>
    <x v="4"/>
    <m/>
  </r>
  <r>
    <x v="4"/>
    <s v="Chapter 31"/>
    <s v="Architectural Artifacts"/>
    <s v="KTC31.6.3.: Viewpoints in Phase B"/>
    <s v="Contract/measure catalog"/>
    <s v="Tool shall support the contract/measure catalog."/>
    <x v="4"/>
    <m/>
  </r>
  <r>
    <x v="4"/>
    <s v="Chapter 31"/>
    <s v="Architectural Artifacts"/>
    <s v="KTC31.6.3.: Viewpoints in Phase B"/>
    <s v="Business capabilities catalog"/>
    <s v="Tool shall support the business capabilities catalog."/>
    <x v="4"/>
    <m/>
  </r>
  <r>
    <x v="4"/>
    <s v="Chapter 31"/>
    <s v="Architectural Artifacts"/>
    <s v="KTC31.6.3.: Viewpoints in Phase B"/>
    <s v="Value stream catalog"/>
    <s v="Tool shall support the value stream catalog."/>
    <x v="4"/>
    <m/>
  </r>
  <r>
    <x v="4"/>
    <s v="Chapter 31"/>
    <s v="Architectural Artifacts"/>
    <s v="KTC31.6.3.: Viewpoints in Phase B"/>
    <s v="Value stream stages catalog"/>
    <s v="Tool shall support the value stream stages catalog."/>
    <x v="4"/>
    <m/>
  </r>
  <r>
    <x v="4"/>
    <s v="Chapter 31"/>
    <s v="Architectural Artifacts"/>
    <s v="KTC31.6.3.: Viewpoints in Phase B"/>
    <s v="Business interaction matrix"/>
    <s v="Tool shall support the business interaction matrix."/>
    <x v="4"/>
    <m/>
  </r>
  <r>
    <x v="4"/>
    <s v="Chapter 31"/>
    <s v="Architectural Artifacts"/>
    <s v="KTC31.6.3.: Viewpoints in Phase B"/>
    <s v="Actor/role matrix"/>
    <s v="Tool shall support the actor/role matrix."/>
    <x v="4"/>
    <m/>
  </r>
  <r>
    <x v="4"/>
    <s v="Chapter 31"/>
    <s v="Architectural Artifacts"/>
    <s v="KTC31.6.3.: Viewpoints in Phase B"/>
    <s v="Value stream/capability matrix"/>
    <s v="Tool shall support the value stream/capability matrix."/>
    <x v="4"/>
    <m/>
  </r>
  <r>
    <x v="4"/>
    <s v="Chapter 31"/>
    <s v="Architectural Artifacts"/>
    <s v="KTC31.6.3.: Viewpoints in Phase B"/>
    <s v="Strategy/capability matrix"/>
    <s v="Tool shall support the strategy/capability matrix."/>
    <x v="4"/>
    <m/>
  </r>
  <r>
    <x v="4"/>
    <s v="Chapter 31"/>
    <s v="Architectural Artifacts"/>
    <s v="KTC31.6.3.: Viewpoints in Phase B"/>
    <s v="Capability/organization matrix"/>
    <s v="Tool shall support the capability/organization matrix."/>
    <x v="4"/>
    <m/>
  </r>
  <r>
    <x v="4"/>
    <s v="Chapter 31"/>
    <s v="Architectural Artifacts"/>
    <s v="KTC31.6.3.: Viewpoints in Phase B"/>
    <s v="Business footprint diagram"/>
    <s v="Tool shall support the business footprint diagram."/>
    <x v="4"/>
    <m/>
  </r>
  <r>
    <x v="4"/>
    <s v="Chapter 31"/>
    <s v="Architectural Artifacts"/>
    <s v="KTC31.6.3.: Viewpoints in Phase B"/>
    <s v="Business service/information diagram"/>
    <s v="Tool shall support the business service/information diagram."/>
    <x v="4"/>
    <m/>
  </r>
  <r>
    <x v="4"/>
    <s v="Chapter 31"/>
    <s v="Architectural Artifacts"/>
    <s v="KTC31.6.3.: Viewpoints in Phase B"/>
    <s v="Functional decomposition diagram"/>
    <s v="Tool shall support the functional decomposition diagram."/>
    <x v="4"/>
    <m/>
  </r>
  <r>
    <x v="4"/>
    <s v="Chapter 31"/>
    <s v="Architectural Artifacts"/>
    <s v="KTC31.6.3.: Viewpoints in Phase B"/>
    <s v="Product lifecycle diagram"/>
    <s v="Tool shall support the product lifecycle diagram."/>
    <x v="4"/>
    <m/>
  </r>
  <r>
    <x v="4"/>
    <s v="Chapter 31"/>
    <s v="Architectural Artifacts"/>
    <s v="KTC31.6.3.: Viewpoints in Phase B"/>
    <s v="Goal/objective/service diagram"/>
    <s v="Tool shall support the goal/objective/service diagram."/>
    <x v="4"/>
    <m/>
  </r>
  <r>
    <x v="4"/>
    <s v="Chapter 31"/>
    <s v="Architectural Artifacts"/>
    <s v="KTC31.6.3.: Viewpoints in Phase B"/>
    <s v="Business use-case diagram"/>
    <s v="Tool shall support the business use-case diagram."/>
    <x v="4"/>
    <m/>
  </r>
  <r>
    <x v="4"/>
    <s v="Chapter 31"/>
    <s v="Architectural Artifacts"/>
    <s v="KTC31.6.3.: Viewpoints in Phase B"/>
    <s v="Organization decomposition diagram"/>
    <s v="Tool shall support the organization decomposition diagram."/>
    <x v="4"/>
    <m/>
  </r>
  <r>
    <x v="4"/>
    <s v="Chapter 31"/>
    <s v="Architectural Artifacts"/>
    <s v="KTC31.6.3.: Viewpoints in Phase B"/>
    <s v="Process flow diagram"/>
    <s v="Tool shall support the process flow diagram."/>
    <x v="4"/>
    <m/>
  </r>
  <r>
    <x v="4"/>
    <s v="Chapter 31"/>
    <s v="Architectural Artifacts"/>
    <s v="KTC31.6.3.: Viewpoints in Phase B"/>
    <s v="Event diagram"/>
    <s v="Tool shall support the event diagram."/>
    <x v="4"/>
    <m/>
  </r>
  <r>
    <x v="4"/>
    <s v="Chapter 31"/>
    <s v="Architectural Artifacts"/>
    <s v="KTC31.6.3.: Viewpoints in Phase B"/>
    <s v="Business capability map"/>
    <s v="Tool shall support the business capability map"/>
    <x v="4"/>
    <m/>
  </r>
  <r>
    <x v="4"/>
    <s v="Chapter 31"/>
    <s v="Architectural Artifacts"/>
    <s v="KTC31.6.3.: Viewpoints in Phase B"/>
    <s v="Value stream map"/>
    <s v="Tool shall support the value stream map "/>
    <x v="4"/>
    <m/>
  </r>
  <r>
    <x v="4"/>
    <s v="Chapter 31"/>
    <s v="Architectural Artifacts"/>
    <s v="KTC31.6.3.: Viewpoints in Phase B"/>
    <s v="Organization map"/>
    <s v="Tool shall support the organization map."/>
    <x v="4"/>
    <m/>
  </r>
  <r>
    <x v="4"/>
    <s v="Chapter 31"/>
    <s v="Architectural Artifacts"/>
    <s v="KTC31.6.4: Viewpoints in Phase C: Data Architecture"/>
    <s v="Data entity/data component catalog"/>
    <s v="Tool shall support the data entity/data component catalog."/>
    <x v="4"/>
    <m/>
  </r>
  <r>
    <x v="4"/>
    <s v="Chapter 31"/>
    <s v="Architectural Artifacts"/>
    <s v="KTC31.6.4: Viewpoints in Phase C: Data Architecture"/>
    <s v="Data entity/business function matrix"/>
    <s v="Tool shall support the data entity/business function matrix."/>
    <x v="4"/>
    <m/>
  </r>
  <r>
    <x v="4"/>
    <s v="Chapter 31"/>
    <s v="Architectural Artifacts"/>
    <s v="KTC31.6.4: Viewpoints in Phase C: Data Architecture"/>
    <s v="Application/data matrix"/>
    <s v="Tool shall support the application/data matrix."/>
    <x v="4"/>
    <m/>
  </r>
  <r>
    <x v="4"/>
    <s v="Chapter 31"/>
    <s v="Architectural Artifacts"/>
    <s v="KTC31.6.4: Viewpoints in Phase C: Data Architecture"/>
    <s v="Conceptual data diagram"/>
    <s v="Tool shall support the conceptual data diagram."/>
    <x v="4"/>
    <m/>
  </r>
  <r>
    <x v="4"/>
    <s v="Chapter 31"/>
    <s v="Architectural Artifacts"/>
    <s v="KTC31.6.4: Viewpoints in Phase C: Data Architecture"/>
    <s v="Logical data diagram"/>
    <s v="Tool shall support the logical data diagram."/>
    <x v="4"/>
    <m/>
  </r>
  <r>
    <x v="4"/>
    <s v="Chapter 31"/>
    <s v="Architectural Artifacts"/>
    <s v="KTC31.6.4: Viewpoints in Phase C: Data Architecture"/>
    <s v="Data dissemination diagram"/>
    <s v="Tool shall support the data dissemination diagram."/>
    <x v="4"/>
    <m/>
  </r>
  <r>
    <x v="4"/>
    <s v="Chapter 31"/>
    <s v="Architectural Artifacts"/>
    <s v="KTC31.6.4: Viewpoints in Phase C: Data Architecture"/>
    <s v="Data security diagram"/>
    <s v="Tool shall support the data security diagram."/>
    <x v="4"/>
    <m/>
  </r>
  <r>
    <x v="4"/>
    <s v="Chapter 31"/>
    <s v="Architectural Artifacts"/>
    <s v="KTC31.6.4: Viewpoints in Phase C: Data Architecture"/>
    <s v="Data migration diagram"/>
    <s v="Tool shall support the data migration diagram."/>
    <x v="4"/>
    <m/>
  </r>
  <r>
    <x v="4"/>
    <s v="Chapter 31"/>
    <s v="Architectural Artifacts"/>
    <s v="KTC31.6.4: Viewpoints in Phase C: Data Architecture"/>
    <s v="Data lifecycle diagram"/>
    <s v="Tool shall support the data lifecycle diagram."/>
    <x v="4"/>
    <m/>
  </r>
  <r>
    <x v="4"/>
    <s v="Chapter 31"/>
    <s v="Architectural Artifacts"/>
    <s v="KTC31.6.5: Viewpoints in Phase C: Application Architecture"/>
    <s v="Application portfolio catalog"/>
    <s v="Tool shall support the application portfolio catalog."/>
    <x v="4"/>
    <m/>
  </r>
  <r>
    <x v="4"/>
    <s v="Chapter 31"/>
    <s v="Architectural Artifacts"/>
    <s v="KTC31.6.5: Viewpoints in Phase C: Application Architecture"/>
    <s v="Interface catalog"/>
    <s v="Tool shall support the interface catalog."/>
    <x v="4"/>
    <m/>
  </r>
  <r>
    <x v="4"/>
    <s v="Chapter 31"/>
    <s v="Architectural Artifacts"/>
    <s v="KTC31.6.5: Viewpoints in Phase C: Application Architecture"/>
    <s v="Application/organization matrix"/>
    <s v="Tool shall support the application/organization matrix."/>
    <x v="4"/>
    <m/>
  </r>
  <r>
    <x v="4"/>
    <s v="Chapter 31"/>
    <s v="Architectural Artifacts"/>
    <s v="KTC31.6.5: Viewpoints in Phase C: Application Architecture"/>
    <s v="Role/application matrix"/>
    <s v="Tool shall support the role/application matrix."/>
    <x v="4"/>
    <m/>
  </r>
  <r>
    <x v="4"/>
    <s v="Chapter 31"/>
    <s v="Architectural Artifacts"/>
    <s v="KTC31.6.5: Viewpoints in Phase C: Application Architecture"/>
    <s v="Application/function matrix"/>
    <s v="Tool shall support the application/function matrix."/>
    <x v="4"/>
    <m/>
  </r>
  <r>
    <x v="4"/>
    <s v="Chapter 31"/>
    <s v="Architectural Artifacts"/>
    <s v="KTC31.6.5: Viewpoints in Phase C: Application Architecture"/>
    <s v="Application interaction matrix"/>
    <s v="Tool shall support the application interaction matrix."/>
    <x v="4"/>
    <m/>
  </r>
  <r>
    <x v="4"/>
    <s v="Chapter 31"/>
    <s v="Architectural Artifacts"/>
    <s v="KTC31.6.5: Viewpoints in Phase C: Application Architecture"/>
    <s v="Application communication diagram"/>
    <s v="Tool shall support the application communication diagram."/>
    <x v="4"/>
    <m/>
  </r>
  <r>
    <x v="4"/>
    <s v="Chapter 31"/>
    <s v="Architectural Artifacts"/>
    <s v="KTC31.6.5: Viewpoints in Phase C: Application Architecture"/>
    <s v="Application and user location diagram"/>
    <s v="Tool shall support the application and user location diagram."/>
    <x v="4"/>
    <m/>
  </r>
  <r>
    <x v="4"/>
    <s v="Chapter 31"/>
    <s v="Architectural Artifacts"/>
    <s v="KTC31.6.5: Viewpoints in Phase C: Application Architecture"/>
    <s v="Application use-case diagram"/>
    <s v="Tool shall support the application use-case diagram."/>
    <x v="4"/>
    <m/>
  </r>
  <r>
    <x v="4"/>
    <s v="Chapter 31"/>
    <s v="Architectural Artifacts"/>
    <s v="KTC31.6.5: Viewpoints in Phase C: Application Architecture"/>
    <s v="Enterprise manageability diagram"/>
    <s v="Tool shall support the enterprise manageability diagram."/>
    <x v="4"/>
    <m/>
  </r>
  <r>
    <x v="4"/>
    <s v="Chapter 31"/>
    <s v="Architectural Artifacts"/>
    <s v="KTC31.6.5: Viewpoints in Phase C: Application Architecture"/>
    <s v="Process-application realization diagram"/>
    <s v="Tool shall support the process-application realization diagram."/>
    <x v="4"/>
    <m/>
  </r>
  <r>
    <x v="4"/>
    <s v="Chapter 31"/>
    <s v="Architectural Artifacts"/>
    <s v="KTC31.6.5: Viewpoints in Phase C: Application Architecture"/>
    <s v="Software engineering diagram"/>
    <s v="Tool shall support the software engineering diagram."/>
    <x v="4"/>
    <m/>
  </r>
  <r>
    <x v="4"/>
    <s v="Chapter 31"/>
    <s v="Architectural Artifacts"/>
    <s v="KTC31.6.5: Viewpoints in Phase C: Application Architecture"/>
    <s v="Application migration diagram"/>
    <s v="Tool shall support the application migration diagram."/>
    <x v="4"/>
    <m/>
  </r>
  <r>
    <x v="4"/>
    <s v="Chapter 31"/>
    <s v="Architectural Artifacts"/>
    <s v="KTC31.6.5: Viewpoints in Phase C: Application Architecture"/>
    <s v="Software distribution diagram"/>
    <s v="Tool shall support the software distribution diagram."/>
    <x v="4"/>
    <m/>
  </r>
  <r>
    <x v="4"/>
    <s v="Chapter 31"/>
    <s v="Architectural Artifacts"/>
    <s v="KTC31.6.6: Viewpoints in Phase D"/>
    <s v="Technology standards catalog"/>
    <s v="Tool shall support the technology standards catalog."/>
    <x v="4"/>
    <m/>
  </r>
  <r>
    <x v="4"/>
    <s v="Chapter 31"/>
    <s v="Architectural Artifacts"/>
    <s v="KTC31.6.6: Viewpoints in Phase D"/>
    <s v="Technology portfolio catalog"/>
    <s v="Tool shall support the technology portfolio catalog."/>
    <x v="4"/>
    <m/>
  </r>
  <r>
    <x v="4"/>
    <s v="Chapter 31"/>
    <s v="Architectural Artifacts"/>
    <s v="KTC31.6.6: Viewpoints in Phase D"/>
    <s v="Application/technology matrix"/>
    <s v="Tool shall support the application/technology matrix."/>
    <x v="4"/>
    <m/>
  </r>
  <r>
    <x v="4"/>
    <s v="Chapter 31"/>
    <s v="Architectural Artifacts"/>
    <s v="KTC31.6.6: Viewpoints in Phase D"/>
    <s v="Environments and locations diagram"/>
    <s v="Tool shall support the environments and locations diagram."/>
    <x v="4"/>
    <m/>
  </r>
  <r>
    <x v="4"/>
    <s v="Chapter 31"/>
    <s v="Architectural Artifacts"/>
    <s v="KTC31.6.6: Viewpoints in Phase D"/>
    <s v="Platform decomposition diagram"/>
    <s v="Tool shall support the platform decomposition diagram."/>
    <x v="4"/>
    <m/>
  </r>
  <r>
    <x v="4"/>
    <s v="Chapter 31"/>
    <s v="Architectural Artifacts"/>
    <s v="KTC31.6.6: Viewpoints in Phase D"/>
    <s v="Processing diagram"/>
    <s v="Tool shall support the processing diagram."/>
    <x v="4"/>
    <m/>
  </r>
  <r>
    <x v="4"/>
    <s v="Chapter 31"/>
    <s v="Architectural Artifacts"/>
    <s v="KTC31.6.6: Viewpoints in Phase D"/>
    <s v="Network computing/hardware diagram"/>
    <s v="Tool shall support the network computing/hardware diagram."/>
    <x v="4"/>
    <m/>
  </r>
  <r>
    <x v="4"/>
    <s v="Chapter 31"/>
    <s v="Architectural Artifacts"/>
    <s v="KTC31.6.6: Viewpoints in Phase D"/>
    <s v="Network and communications diagram"/>
    <s v="Tool shall support the network and communications diagram."/>
    <x v="4"/>
    <m/>
  </r>
  <r>
    <x v="4"/>
    <s v="Chapter 31"/>
    <s v="Architectural Artifacts"/>
    <s v="KTC31.6.7: Viewpoints in Phase E"/>
    <s v="Project context diagram"/>
    <s v="Tool shall support the project context diagram."/>
    <x v="4"/>
    <m/>
  </r>
  <r>
    <x v="4"/>
    <s v="Chapter 31"/>
    <s v="Architectural Artifacts"/>
    <s v="KTC31.6.7: Viewpoints in Phase E"/>
    <s v="Benefits diagram"/>
    <s v="Tool shall support the benefits diagram."/>
    <x v="4"/>
    <m/>
  </r>
  <r>
    <x v="4"/>
    <s v="Chapter 31"/>
    <s v="Architectural Artifacts"/>
    <s v="KTC31.6.8: Viewpoints for requirements management"/>
    <s v="Requirements catalog"/>
    <s v="Tool shall support the requirements catalog."/>
    <x v="4"/>
    <m/>
  </r>
  <r>
    <x v="4"/>
    <s v="Chapter 32"/>
    <s v="Architecture Deliverables"/>
    <s v="KTC32.2: Architecture Building Blocks"/>
    <s v="Architecture Building Blocks deliverable"/>
    <s v="Tool shall support the generation, maintenance, and re-use of the Architecture Building Blocks."/>
    <x v="4"/>
    <m/>
  </r>
  <r>
    <x v="4"/>
    <s v="Chapter 32"/>
    <s v="Architecture Deliverables"/>
    <s v="KTC32.2: Architecture Contract"/>
    <s v="Architecture Contract deliverable"/>
    <s v="Tool shall support the generation, maintenance, and use of Architecture Contracts."/>
    <x v="4"/>
    <m/>
  </r>
  <r>
    <x v="4"/>
    <s v="Chapter 32"/>
    <s v="Architecture Deliverables"/>
    <s v="KTC32.2: Architecture Definition Document"/>
    <s v="Architecture Definition Document deliverable"/>
    <s v="Tool shall support the generation, maintenance, and use of Architecture Definition Document."/>
    <x v="4"/>
    <m/>
  </r>
  <r>
    <x v="4"/>
    <s v="Chapter 32"/>
    <s v="Architecture Deliverables"/>
    <s v="KTC32.2: Architecture Principles"/>
    <s v="Architecture Principles deliverable"/>
    <s v="Tool shall support the generation, maintenance, and use of Architecture Principles."/>
    <x v="4"/>
    <m/>
  </r>
  <r>
    <x v="4"/>
    <s v="Chapter 32"/>
    <s v="Architecture Deliverables"/>
    <s v="KTC32.2: Architecture Repository"/>
    <s v="Architecture Repository deliverable"/>
    <s v="Tool shall support the development, maintenance, and use of Architecture Repository."/>
    <x v="4"/>
    <m/>
  </r>
  <r>
    <x v="4"/>
    <s v="Chapter 32"/>
    <s v="Architecture Deliverables"/>
    <s v="KTC32.2: Architecture requirements"/>
    <s v="Architecture requirements deliverable"/>
    <s v="Tool shall support the generation, maintenance, and use of architecture requirements."/>
    <x v="4"/>
    <m/>
  </r>
  <r>
    <x v="4"/>
    <s v="Chapter 32"/>
    <s v="Architecture Deliverables"/>
    <s v="KTC32.2: Architecture Roadmap"/>
    <s v="Architecture Roadmap deliverable"/>
    <s v="Tool shall support the generation, maintenance, and use of the Architecture Roadmap."/>
    <x v="4"/>
    <m/>
  </r>
  <r>
    <x v="4"/>
    <s v="Chapter 32"/>
    <s v="Architecture Deliverables"/>
    <s v="KTC32.2: Architecture Vision"/>
    <s v="Architecture Vision deliverable"/>
    <s v="Tool shall support the generation, maintenance, and use of the Architecture Vision."/>
    <x v="4"/>
    <m/>
  </r>
  <r>
    <x v="4"/>
    <s v="Chapter 32"/>
    <s v="Architecture Deliverables"/>
    <s v="KTC32.2: Business principles, business goals, business drivers"/>
    <s v="Business principles, business goals, business drivers deliverable"/>
    <s v="Tool shall support the generation, maintenance, and use of goals and drivers."/>
    <x v="4"/>
    <m/>
  </r>
  <r>
    <x v="4"/>
    <s v="Chapter 32"/>
    <s v="Architecture Deliverables"/>
    <s v="KTC32.2: Capability assessment"/>
    <s v="Capability assessment deliverable"/>
    <s v="Tool shall support the generation, maintenance, and use of capability assessment."/>
    <x v="4"/>
    <m/>
  </r>
  <r>
    <x v="4"/>
    <s v="Chapter 32"/>
    <s v="Architecture Deliverables"/>
    <s v="KTC32.2: Change request"/>
    <s v="Change request deliverable"/>
    <s v="Tool shall support the generation, maintenance, and use of architecture change requests."/>
    <x v="4"/>
    <m/>
  </r>
  <r>
    <x v="4"/>
    <s v="Chapter 32"/>
    <s v="Architecture Deliverables"/>
    <s v="KTC32.2: Communications plan"/>
    <s v="Communications plan deliverable"/>
    <s v="Tool shall support the generation, maintenance, and use of the communications plan."/>
    <x v="4"/>
    <m/>
  </r>
  <r>
    <x v="4"/>
    <s v="Chapter 32"/>
    <s v="Architecture Deliverables"/>
    <s v="KTC32.2: Compliance assessment"/>
    <s v="Compliance assessment deliverable"/>
    <s v="Tool shall support the generation, maintenance, and use of compliance assessment."/>
    <x v="4"/>
    <m/>
  </r>
  <r>
    <x v="4"/>
    <s v="Chapter 32"/>
    <s v="Architecture Deliverables"/>
    <s v="KTC32.2: Implementation and Migration Plan"/>
    <s v="Implementation and migration plan deliverable"/>
    <s v="Tool shall support the generation, maintenance, and use of the migration plan."/>
    <x v="4"/>
    <m/>
  </r>
  <r>
    <x v="4"/>
    <s v="Chapter 32"/>
    <s v="Architecture Deliverables"/>
    <s v="KTC32.2: Implementation governance model"/>
    <s v="Implementation governance model deliverable"/>
    <s v="Tool shall support the generation, maintenance, and use of the governance model."/>
    <x v="4"/>
    <m/>
  </r>
  <r>
    <x v="4"/>
    <s v="Chapter 32"/>
    <s v="Architecture Deliverables"/>
    <s v="KTC32.2: Organizational Model for Enterprise Architecture"/>
    <s v="Organizational Model for Enterprise Architecture deliverable"/>
    <s v="Tool shall support the generation, maintenance, and use of Architecture Contracts."/>
    <x v="4"/>
    <m/>
  </r>
  <r>
    <x v="4"/>
    <s v="Chapter 32"/>
    <s v="Architecture Deliverables"/>
    <s v="KTC32.2: Request for Architecture Work"/>
    <s v="Request for Architecture Work deliverable"/>
    <s v="Tool shall support the generation, maintenance, and use of the Request for Architecture Work."/>
    <x v="4"/>
    <m/>
  </r>
  <r>
    <x v="4"/>
    <s v="Chapter 32"/>
    <s v="Architecture Deliverables"/>
    <s v="KTC32.2: Requirements Impact Assessment"/>
    <s v="Requirements Impact Assessment deliverable"/>
    <s v="Tool shall support the generation, maintenance, and use of the impact assessment of architecture requirement or capability."/>
    <x v="4"/>
    <m/>
  </r>
  <r>
    <x v="4"/>
    <s v="Chapter 32"/>
    <s v="Architecture Deliverables"/>
    <s v="KTC32.2: Solution Building Blocks"/>
    <s v="Solution Building Blocks deliverable"/>
    <s v="Tool shall support the generation, maintenance, and use of Solution Building Blocks."/>
    <x v="4"/>
    <m/>
  </r>
  <r>
    <x v="4"/>
    <s v="Chapter 32"/>
    <s v="Architecture Deliverables"/>
    <s v="KTC32.2: Statement of Architecture Work"/>
    <s v="Statement of Architecture Work deliverable"/>
    <s v="Tool shall support the generation, maintenance, and use of the Statement of Architecture Work deliverable."/>
    <x v="4"/>
    <m/>
  </r>
  <r>
    <x v="4"/>
    <s v="Chapter 32"/>
    <s v="Architecture Deliverables"/>
    <s v="KTC32.2: Tailored architecture framework"/>
    <s v="Tailored Architecture Framework deliverable"/>
    <s v="Tool shall support the generation, maintenance, and use of tailored framework deliverables."/>
    <x v="4"/>
    <m/>
  </r>
  <r>
    <x v="4"/>
    <s v="Chapter 33"/>
    <s v="Building Blocks"/>
    <s v="KTC33.2.3: Architecture Building Blocks"/>
    <s v="Architecture Building Blocks"/>
    <s v="Tool shall support the use of Architecture Building Blocks including their attributes, dependencies with other building blocks, and link to applicable content metamodel entities and/or relationships."/>
    <x v="4"/>
    <m/>
  </r>
  <r>
    <x v="4"/>
    <s v="Chapter 33"/>
    <s v="Building Blocks"/>
    <s v="KTC33.2.4: Solution Building Blocks"/>
    <s v="Solution Building Blocks"/>
    <s v="Tool shall support the use of Solution Building Blocks including their attributes, dependencies with other building blocks, and link to applicable content metamodel entities and/or relationships."/>
    <x v="4"/>
    <m/>
  </r>
  <r>
    <x v="5"/>
    <s v="Chapter 35"/>
    <s v="Enterprise Continuum"/>
    <s v="KTC35.4 Enterprise Continuum detail "/>
    <s v="Architecture Continuum"/>
    <s v="Tool shall provide capability to classify architecture at foundation, common systems, and industry level."/>
    <x v="4"/>
    <m/>
  </r>
  <r>
    <x v="5"/>
    <s v="Chapter 35"/>
    <s v="Enterprise Continuum"/>
    <s v="KTC35.4 Enterprise Continuum detail "/>
    <s v="Solutions Continuum"/>
    <s v="Tool shall provide capability to define architecture at organization level of detail and associate with specific organizational BDAT assets and/or artifacts."/>
    <x v="4"/>
    <m/>
  </r>
  <r>
    <x v="5"/>
    <s v="Chapter 35"/>
    <s v="Enterprise Continuum"/>
    <s v="KTC35.5 Enterprise Continuum and the ADM"/>
    <s v="Pointers to useful architectures "/>
    <s v="Tool shall have ability to link continuum artifacts and/or deliverables to ADM phases."/>
    <x v="4"/>
    <m/>
  </r>
  <r>
    <x v="5"/>
    <s v="Chapter 36"/>
    <s v="Architecture Partitioning"/>
    <s v="Architecture partition requirements and definition for each architecture and solution"/>
    <s v="Types of architecture "/>
    <s v="Tool shall provide ability to define solution or architecture partitions."/>
    <x v="4"/>
    <m/>
  </r>
  <r>
    <x v="5"/>
    <s v="Chapter 36"/>
    <s v="Architecture Partitioning"/>
    <s v="Architecture partition requirements and definition for each architecture and solution"/>
    <s v="Classification criteria"/>
    <s v="Tool shall provide ability to define classification criteria, such as subject matter, depth, time, maturity/volatility, to support partitioning."/>
    <x v="4"/>
    <m/>
  </r>
  <r>
    <x v="5"/>
    <s v="Chapter 36"/>
    <s v="Architecture Partitioning"/>
    <s v="Architecture partition requirements and definition for each architecture and solution"/>
    <s v="Establishing capability"/>
    <s v="Tool shall provide ability to establish architecture partitioning in the Preliminary Phase."/>
    <x v="4"/>
    <m/>
  </r>
  <r>
    <x v="5"/>
    <s v="Chapter 36"/>
    <s v="Architecture Partitioning"/>
    <s v="Architecture partition requirements and definition for each architecture and solution"/>
    <s v="Integration"/>
    <s v="Tool shall provide ability to integrate partitioned architectures."/>
    <x v="4"/>
    <m/>
  </r>
  <r>
    <x v="5"/>
    <s v="Chapter 37"/>
    <s v="Architecture Repository"/>
    <s v="Architecture capability "/>
    <s v="Architecture skills and capacity"/>
    <s v="Tool shall provide ability to define required skills and current capability, required capability, and transition timeline."/>
    <x v="4"/>
    <m/>
  </r>
  <r>
    <x v="5"/>
    <s v="Chapter 37"/>
    <s v="Architecture Repository"/>
    <s v="Architecture capability "/>
    <s v="Architecture mandate"/>
    <s v="Tool shall provide ability to provide an architecture charter."/>
    <x v="4"/>
    <m/>
  </r>
  <r>
    <x v="5"/>
    <s v="Chapter 37"/>
    <s v="Architecture Repository"/>
    <s v="Architecture capability "/>
    <s v="Architecture services"/>
    <s v="Tool shall provide ability to define architecture services, deliverables of each service, business value, and cost of service delivery."/>
    <x v="4"/>
    <m/>
  </r>
  <r>
    <x v="5"/>
    <s v="Chapter 37"/>
    <s v="Architecture Repository"/>
    <s v="Architecture capability "/>
    <s v="Architecture services governance "/>
    <s v="Tool shall define governance including deliverables and decision rights."/>
    <x v="4"/>
    <m/>
  </r>
  <r>
    <x v="5"/>
    <s v="Chapter 37"/>
    <s v="Architecture Repository"/>
    <s v="Architecture capability "/>
    <s v="Roles and responsibilities"/>
    <s v="Tool shall provide ability to enforce RASIC governance."/>
    <x v="4"/>
    <m/>
  </r>
  <r>
    <x v="5"/>
    <s v="Chapter 37"/>
    <s v="Architecture Repository"/>
    <s v="Architecture Landscape"/>
    <s v="Strategic architecture"/>
    <s v="Tool shall provide ability to define Strategic Architecture(s)."/>
    <x v="4"/>
    <m/>
  </r>
  <r>
    <x v="5"/>
    <s v="Chapter 37"/>
    <s v="Architecture Repository"/>
    <s v="Architecture Landscape"/>
    <s v="Segmented architecture"/>
    <s v="Tool shall provide ability to define segmented architecture(s)."/>
    <x v="4"/>
    <m/>
  </r>
  <r>
    <x v="5"/>
    <s v="Chapter 37"/>
    <s v="Architecture Repository"/>
    <s v="Architecture Landscape"/>
    <s v="Capability architecture"/>
    <s v="Tool shall provide ability to define capability architecture(s)."/>
    <x v="4"/>
    <m/>
  </r>
  <r>
    <x v="5"/>
    <s v="Chapter 37"/>
    <s v="Architecture Repository"/>
    <s v="Architecture Landscape"/>
    <s v="Impact of business change "/>
    <s v="Tool shall provide ability to link strategic intent to the Architecture Landscape and define a new map based on change in strategic intent, especially time partition."/>
    <x v="4"/>
    <m/>
  </r>
  <r>
    <x v="5"/>
    <s v="Chapter 37"/>
    <s v="Architecture Repository"/>
    <s v="Standards Information Base - limited to architecture standards not development, etc."/>
    <s v="Standards lifecycle "/>
    <s v="Tool shall provide ability to define the technology standards lifecycle."/>
    <x v="4"/>
    <m/>
  </r>
  <r>
    <x v="5"/>
    <s v="Chapter 37"/>
    <s v="Architecture Repository"/>
    <s v="Standards Information Base - limited to architecture standards not development, etc."/>
    <s v="Technology standards"/>
    <s v="Tool shall provide ability to define Technology Architecture standards - TRM and characteristics."/>
    <x v="4"/>
    <m/>
  </r>
  <r>
    <x v="5"/>
    <s v="Chapter 37"/>
    <s v="Architecture Repository"/>
    <s v="Standards Information Base - limited to architecture standards not development, etc."/>
    <s v="Application standards"/>
    <s v="Tool shall provide ability to define Application Architecture standards - III-RM, horizontal, or vertical."/>
    <x v="4"/>
    <m/>
  </r>
  <r>
    <x v="5"/>
    <s v="Chapter 37"/>
    <s v="Architecture Repository"/>
    <s v="Standards Information Base - limited to architecture standards not development, etc."/>
    <s v="Integration points"/>
    <s v="Tool shall provide ability to define integration architecture and data interchange between applications."/>
    <x v="4"/>
    <m/>
  </r>
  <r>
    <x v="5"/>
    <s v="Chapter 37"/>
    <s v="Architecture Repository"/>
    <s v="Standards Information Base - limited to architecture standards not development, etc."/>
    <s v="Supporting process"/>
    <s v="Tool shall provide ability to define horizontal/shared services."/>
    <x v="4"/>
    <m/>
  </r>
  <r>
    <x v="5"/>
    <s v="Chapter 37"/>
    <s v="Architecture Repository"/>
    <s v="Standards Information Base - limited to architecture standards not development, etc."/>
    <s v="Master data "/>
    <s v="Tool shall provide ability to define master data and data characteristics."/>
    <x v="4"/>
    <m/>
  </r>
  <r>
    <x v="5"/>
    <s v="Chapter 37"/>
    <s v="Architecture Repository"/>
    <s v="Standards Information Base - limited to architecture standards not development, etc."/>
    <s v="Master processes"/>
    <s v="Tool shall provide ability to define master processes."/>
    <x v="4"/>
    <m/>
  </r>
  <r>
    <x v="5"/>
    <s v="Chapter 37"/>
    <s v="Architecture Repository"/>
    <s v="Standards Information Base - limited to architecture standards not development, etc."/>
    <s v="Impact of change"/>
    <s v="Tool shall provide ability to link master process to data, application/services/infrastructure."/>
    <x v="4"/>
    <m/>
  </r>
  <r>
    <x v="5"/>
    <s v="Chapter 37"/>
    <s v="Architecture Repository"/>
    <s v="Standards Information Base - limited to architecture standards not development, etc."/>
    <s v="Risk analysis"/>
    <s v="Tool shall provide ability to perform a risk analysis of obsolete or defective technology components."/>
    <x v="4"/>
    <m/>
  </r>
  <r>
    <x v="5"/>
    <s v="Chapter 37"/>
    <s v="Architecture Repository"/>
    <s v="Reference library"/>
    <s v="Enterprise capability "/>
    <s v="Tool shall provide ability to define enterprise capability and link industry architectures to support that capability."/>
    <x v="4"/>
    <m/>
  </r>
  <r>
    <x v="5"/>
    <s v="Chapter 37"/>
    <s v="Architecture Repository"/>
    <s v="Reference library"/>
    <s v="Organization reference materials"/>
    <s v="Tool shall provide ability to hold reference materials used to develop architectures."/>
    <x v="4"/>
    <m/>
  </r>
  <r>
    <x v="5"/>
    <s v="Chapter 37"/>
    <s v="Architecture Repository"/>
    <s v="Governance log "/>
    <s v="Enterprise Architecture governance"/>
    <s v="Tool shall provide ability to capture decisions as part of architecture services."/>
    <x v="4"/>
    <m/>
  </r>
  <r>
    <x v="5"/>
    <s v="Chapter 37"/>
    <s v="Architecture Repository"/>
    <s v="Governance log "/>
    <s v="Enterprise Architecture governance"/>
    <s v="Tool shall provide ability to capture compliance assessment report."/>
    <x v="4"/>
    <m/>
  </r>
  <r>
    <x v="5"/>
    <s v="Chapter 37"/>
    <s v="Architecture Repository"/>
    <s v="Governance log "/>
    <s v="Enterprise Architecture governance"/>
    <s v="Tool shall provide ability to capture capability assessment."/>
    <x v="4"/>
    <m/>
  </r>
  <r>
    <x v="5"/>
    <s v="Chapter 37"/>
    <s v="Architecture Repository"/>
    <s v="Governance log "/>
    <s v="Enterprise Architecture governance"/>
    <s v="Tool shall provide a schedule of in-flight capabilities."/>
    <x v="4"/>
    <m/>
  </r>
  <r>
    <x v="5"/>
    <s v="Chapter 37"/>
    <s v="Architecture Repository"/>
    <s v="Governance log "/>
    <s v="Enterprise Architecture governance"/>
    <s v="Tool shall provide ability to define architecture activities supporting programs."/>
    <x v="4"/>
    <m/>
  </r>
  <r>
    <x v="5"/>
    <s v="Chapter 37"/>
    <s v="Architecture Repository"/>
    <s v="Governance log "/>
    <s v="Enterprise Architecture governance"/>
    <s v="Tool shall provide ability to define, measure, report, and govern capability performance."/>
    <x v="4"/>
    <m/>
  </r>
  <r>
    <x v="5"/>
    <s v="Chapter 37"/>
    <s v="Architecture Repository"/>
    <s v="KTC37.6: Requirements repository"/>
    <s v="Requiremetns repositories"/>
    <s v="Tool shall provide ability to link the requirements repositories that support the architecture."/>
    <x v="4"/>
    <m/>
  </r>
  <r>
    <x v="5"/>
    <s v="Chapter 37"/>
    <s v="Architecture Repository"/>
    <s v="KTC37.7: Solution landscape "/>
    <s v="Solution landscape "/>
    <s v="Tool shall provide ability to link the solution Landscapr that supports the architecture."/>
    <x v="4"/>
    <m/>
  </r>
  <r>
    <x v="5"/>
    <s v="Chapter 37"/>
    <s v="Architecture Repository"/>
    <s v="KTC37.8: Enterprise repository"/>
    <s v="Enterprise Repository"/>
    <s v="Tool shall provide ability to link the Enterprise Repository that supports the architecture."/>
    <x v="4"/>
    <m/>
  </r>
  <r>
    <x v="5"/>
    <s v="Chapter 37"/>
    <s v="Architecture Repository"/>
    <s v="KTC37.9: External repositories"/>
    <s v="External repositories"/>
    <s v="Tool shall provide ability to link to external repositories that support the architecture."/>
    <x v="4"/>
    <m/>
  </r>
  <r>
    <x v="6"/>
    <s v="Chapter 40"/>
    <s v="Establishing Architecture Capability"/>
    <s v="KTC40.1: Performance metric of Enterprise Architecture capability"/>
    <s v="Capability performance "/>
    <s v="Tool shall provide ability to define performance metric for Enterprise Architecture as a capability."/>
    <x v="4"/>
    <m/>
  </r>
  <r>
    <x v="6"/>
    <s v="Chapter 40"/>
    <s v="Establishing Architecture Capability"/>
    <s v="KTC40.1: Performance metric of Enterprise Architecture capability"/>
    <s v="Enterprise Architecture performance"/>
    <s v="Tools shall collect data to report on Enterprise Architecture performance."/>
    <x v="4"/>
    <m/>
  </r>
  <r>
    <x v="6"/>
    <s v="Chapter 41"/>
    <s v="Architecture Board"/>
    <s v="KTC41.1: Roles "/>
    <s v="Board and decision mandate "/>
    <s v="Tool shall provide ability to define mandate of the board, roles on the board, and architectural deliverables the board will review."/>
    <x v="4"/>
    <m/>
  </r>
  <r>
    <x v="6"/>
    <s v="Chapter 41"/>
    <s v="Architecture Board"/>
    <s v="KTC 41.4: Operation of the Architecture Board "/>
    <s v="Dispensation and compliance"/>
    <s v="Tool shall identify deficiencies (rate according to Architecture Compliance in Chapter 48) in architecture as per the mandate and monitor their conformance."/>
    <x v="4"/>
    <m/>
  </r>
  <r>
    <x v="6"/>
    <s v="Chapter 42"/>
    <s v="Architecture Compliance"/>
    <s v="KTC42.2: Terminology: The meaning of Architecture Compliance"/>
    <s v="Implement architecture compliance levels"/>
    <s v="Tool shall implement the six levels of architecture compliance (Irrelevant, Consistent, Compliant, Conformant, Fully Conformant, Non-Conformant)."/>
    <x v="4"/>
    <m/>
  </r>
  <r>
    <x v="6"/>
    <s v="Chapter 42"/>
    <s v="Architecture Compliance"/>
    <s v="KTC42.2: Terminology: The meaning of Architecture Compliance"/>
    <s v="Customize architecture compliance levels"/>
    <s v="Tool shall allow the end user to customize the levels of architecture compliance."/>
    <x v="4"/>
    <m/>
  </r>
  <r>
    <x v="6"/>
    <s v="Chapter 42"/>
    <s v="Architecture Compliance"/>
    <s v="KTC42.2: Terminology: The meaning of Architecture Compliance"/>
    <s v="Specify architecture compliance levels"/>
    <s v="Tool shall provide capability to specify the level of architecture compliance of development projects and related individual architecture assets."/>
    <x v="4"/>
    <m/>
  </r>
  <r>
    <x v="6"/>
    <s v="Chapter 42"/>
    <s v="Architecture Compliance"/>
    <s v="KTC42.4: Architecture Compliance review process"/>
    <s v="Implement architecture compliance review process"/>
    <s v="Tool shall implement the roles and steps of the architecture compliance review process."/>
    <x v="4"/>
    <m/>
  </r>
  <r>
    <x v="6"/>
    <s v="Chapter 42"/>
    <s v="Architecture Compliance"/>
    <s v="KTC42.4: Architecture Compliance review process"/>
    <s v="Customize architecture compliance review process"/>
    <s v="Tool shall allow the end user to customize the architecture compliance review process."/>
    <x v="4"/>
    <m/>
  </r>
  <r>
    <x v="6"/>
    <s v="Chapter 42"/>
    <s v="Architecture Compliance"/>
    <s v="KTC42.4: Architecture Compliance review process"/>
    <s v="Execute architecture compliance review process"/>
    <s v="Tool shall allow the end user to instantiate the execution of the architecture compliance review process."/>
    <x v="4"/>
    <m/>
  </r>
  <r>
    <x v="6"/>
    <s v="Chapter 42"/>
    <s v="Architecture Compliance"/>
    <s v="KTC42.4: Architecture Compliance review process"/>
    <s v="Track architecture compliance review process"/>
    <s v="Tool shall allow the end user to manage the architecture compliance review process including tracking individual reviews."/>
    <x v="4"/>
    <m/>
  </r>
  <r>
    <x v="6"/>
    <s v="Chapter 42"/>
    <s v="Architecture Compliance"/>
    <s v="KTC42.4: Architecture Compliance review process"/>
    <s v="Generate architecture compliance review reports"/>
    <s v="Tool shall allow the end user to generate architecture compliance review reports."/>
    <x v="4"/>
    <m/>
  </r>
  <r>
    <x v="6"/>
    <s v="Chapter 42"/>
    <s v="Architecture Compliance"/>
    <s v="KTC42.5: Architecture Compliance review checklists"/>
    <s v="Implement architecture compliance review checklists"/>
    <s v="Tool shall allow implement the TOGAF architecture compliance review checklists."/>
    <x v="4"/>
    <m/>
  </r>
  <r>
    <x v="6"/>
    <s v="Chapter 42"/>
    <s v="Architecture Compliance"/>
    <s v="KTC42.4: Architecture Compliance review process"/>
    <s v="Customize architecture compliance review checklists"/>
    <s v="Tool shall allow the end user to customize the architecture compliance review checklists."/>
    <x v="4"/>
    <m/>
  </r>
  <r>
    <x v="6"/>
    <s v="Chapter 42"/>
    <s v="Architecture Compliance"/>
    <s v="KTC42.4: Architecture Compliance review process"/>
    <s v="Apply architecture compliance review checklists"/>
    <s v="Tool shall allow the end user to apply the architecture compliance review checklists for capturing data captured during architecture compliance reviews."/>
    <x v="4"/>
    <m/>
  </r>
  <r>
    <x v="6"/>
    <s v="Chapter 43"/>
    <s v="Architecture Contracts"/>
    <s v="KTC43.2: Content "/>
    <s v="Contract and conformance to contact "/>
    <s v="Tool shall provide ability to define contracts between various parties, explicitly linking SOW, deliverables, and acceptance."/>
    <x v="4"/>
    <m/>
  </r>
  <r>
    <x v="6"/>
    <s v="Chapter 44"/>
    <s v="Architecture Governance"/>
    <s v="KTC44.1: Context for governance"/>
    <s v="Architecture governance"/>
    <s v="Tool shall provide ability to define decision rights and information required to makes decisions along the ADM."/>
    <x v="4"/>
    <m/>
  </r>
  <r>
    <x v="6"/>
    <s v="Chapter 45"/>
    <s v="Architecture Maturity Models"/>
    <s v="KTC45.3.2: Elements of maturity "/>
    <s v="Maturity criteria"/>
    <s v="Tool shall provide capability to define maturity criteria."/>
    <x v="4"/>
    <m/>
  </r>
  <r>
    <x v="6"/>
    <s v="Chapter 45"/>
    <s v="Architecture Maturity Models"/>
    <s v="KTC45.3.2: Process maturity level "/>
    <s v="Processes maturity "/>
    <s v=" Tool shall provide capability to assess the maturity of processes undertaken by the Enterprise Architecture practice."/>
    <x v="4"/>
    <m/>
  </r>
  <r>
    <x v="6"/>
    <s v="Chapter 45"/>
    <s v="Architecture Maturity Models"/>
    <s v="KTC45.3.2: Process maturity level "/>
    <s v="Maturity assessment "/>
    <s v="Tool shall provide ability to gauge maturity and resolve conflicting views through action plans."/>
    <x v="4"/>
    <m/>
  </r>
  <r>
    <x v="6"/>
    <s v="Chapter 46"/>
    <s v="Architecture Skills Framework"/>
    <s v="KTC46.4.3: Category of skills"/>
    <s v="Category of skills"/>
    <s v="Tool shall provide capability to define categories of skills."/>
    <x v="4"/>
    <m/>
  </r>
  <r>
    <x v="6"/>
    <s v="Chapter 46"/>
    <s v="Architecture Skills Framework"/>
    <s v="KTC46.4.3: Category of skills"/>
    <s v="Roles"/>
    <s v="Tool shall provide capability to define roles defined for an Enterprise Architecture practice based on the TOGAF standard."/>
    <x v="4"/>
    <m/>
  </r>
  <r>
    <x v="6"/>
    <s v="Chapter 46"/>
    <s v="Architecture Skills Framework"/>
    <s v="KTC46.4.3: Category of skills"/>
    <s v="Skills for roles"/>
    <s v="Tool shall map skills and competency for each role."/>
    <x v="4"/>
    <m/>
  </r>
  <r>
    <x v="6"/>
    <s v="Chapter 46"/>
    <s v="Architecture Skills Framework"/>
    <s v="KTC46.4.3: Category of skills"/>
    <s v="Self-assessment "/>
    <s v="Tool shall allow candidate to assess their competency and develop a career development plan."/>
    <x v="4"/>
    <m/>
  </r>
  <r>
    <x v="7"/>
    <s v="Appendix A"/>
    <s v="Glossary of Supplementary Terms"/>
    <s v="Appendix "/>
    <s v="Implement core terms"/>
    <s v="Tool shall provide ability to define supplementary TOGAF definitions."/>
    <x v="4"/>
    <m/>
  </r>
  <r>
    <x v="7"/>
    <s v="Appendix A"/>
    <s v="Glossary of Supplementary Terms"/>
    <s v="Appendix "/>
    <s v="Customize core terms"/>
    <s v="Tool shall allow user to customize supplementary TOGAF definitions."/>
    <x v="4"/>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3" cacheId="4" dataOnRows="1" applyNumberFormats="0" applyBorderFormats="0" applyFontFormats="0" applyPatternFormats="0" applyAlignmentFormats="0" applyWidthHeightFormats="1" dataCaption="Data" updatedVersion="3" showMemberPropertyTips="0" itemPrintTitles="1" createdVersion="1" indent="0" compact="0" compactData="0" gridDropZones="1">
  <location ref="A5:G15" firstHeaderRow="1" firstDataRow="2" firstDataCol="1"/>
  <pivotFields count="8">
    <pivotField axis="axisRow" compact="0" outline="0" subtotalTop="0" showAll="0" includeNewItemsInFilter="1">
      <items count="15">
        <item x="0"/>
        <item x="1"/>
        <item n="Part III: ADM Guidelines &amp; Techniques" m="1" x="12"/>
        <item x="4"/>
        <item n="Part V: Enterprise Continuum &amp; Tools" m="1" x="13"/>
        <item m="1" x="10"/>
        <item m="1" x="9"/>
        <item m="1" x="11"/>
        <item m="1" x="8"/>
        <item x="6"/>
        <item x="7"/>
        <item x="3"/>
        <item n="Part III: ADM Guidelines &amp; Techniques2" x="2"/>
        <item n="Part V: Enterprise Continuum &amp; Tools2" x="5"/>
        <item t="default"/>
      </items>
    </pivotField>
    <pivotField compact="0" outline="0" subtotalTop="0" showAll="0" includeNewItemsInFilter="1"/>
    <pivotField compact="0" outline="0" subtotalTop="0" showAll="0" includeNewItemsInFilter="1"/>
    <pivotField compact="0" outline="0" subtotalTop="0" showAll="0" includeNewItemsInFilter="1" defaultSubtotal="0"/>
    <pivotField compact="0" outline="0" subtotalTop="0" showAll="0" includeNewItemsInFilter="1"/>
    <pivotField compact="0" outline="0" subtotalTop="0" showAll="0" includeNewItemsInFilter="1"/>
    <pivotField axis="axisCol" dataField="1" compact="0" outline="0" subtotalTop="0" showAll="0" includeNewItemsInFilter="1">
      <items count="6">
        <item x="0"/>
        <item n="1 - Supported through customization" x="1"/>
        <item x="3"/>
        <item x="2"/>
        <item x="4"/>
        <item t="default"/>
      </items>
    </pivotField>
    <pivotField compact="0" outline="0" subtotalTop="0" showAll="0" includeNewItemsInFilter="1" defaultSubtotal="0"/>
  </pivotFields>
  <rowFields count="1">
    <field x="0"/>
  </rowFields>
  <rowItems count="9">
    <i>
      <x/>
    </i>
    <i>
      <x v="1"/>
    </i>
    <i>
      <x v="3"/>
    </i>
    <i>
      <x v="9"/>
    </i>
    <i>
      <x v="10"/>
    </i>
    <i>
      <x v="11"/>
    </i>
    <i>
      <x v="12"/>
    </i>
    <i>
      <x v="13"/>
    </i>
    <i t="grand">
      <x/>
    </i>
  </rowItems>
  <colFields count="1">
    <field x="6"/>
  </colFields>
  <colItems count="6">
    <i>
      <x/>
    </i>
    <i>
      <x v="1"/>
    </i>
    <i>
      <x v="2"/>
    </i>
    <i>
      <x v="3"/>
    </i>
    <i>
      <x v="4"/>
    </i>
    <i t="grand">
      <x/>
    </i>
  </colItems>
  <dataFields count="1">
    <dataField name="Count of Score" fld="6" subtotal="count" baseField="0" baseItem="0"/>
  </dataFields>
  <formats count="11">
    <format dxfId="21">
      <pivotArea type="origin" dataOnly="0" labelOnly="1" outline="0" fieldPosition="0"/>
    </format>
    <format dxfId="20">
      <pivotArea field="0" type="button" dataOnly="0" labelOnly="1" outline="0" axis="axisRow" fieldPosition="0"/>
    </format>
    <format dxfId="19">
      <pivotArea field="6" type="button" dataOnly="0" labelOnly="1" outline="0" axis="axisCol" fieldPosition="0"/>
    </format>
    <format dxfId="18">
      <pivotArea type="topRight" dataOnly="0" labelOnly="1" outline="0" fieldPosition="0"/>
    </format>
    <format dxfId="17">
      <pivotArea dataOnly="0" labelOnly="1" outline="0" fieldPosition="0">
        <references count="1">
          <reference field="6" count="0"/>
        </references>
      </pivotArea>
    </format>
    <format dxfId="16">
      <pivotArea dataOnly="0" labelOnly="1" grandCol="1" outline="0" fieldPosition="0"/>
    </format>
    <format dxfId="15">
      <pivotArea grandRow="1" outline="0" fieldPosition="0"/>
    </format>
    <format dxfId="14">
      <pivotArea dataOnly="0" labelOnly="1" grandRow="1" outline="0" fieldPosition="0"/>
    </format>
    <format dxfId="13">
      <pivotArea field="0" grandCol="1" outline="0" axis="axisRow" fieldPosition="0">
        <references count="1">
          <reference field="0" count="0" selected="0"/>
        </references>
      </pivotArea>
    </format>
    <format dxfId="12">
      <pivotArea dataOnly="0" labelOnly="1" outline="0" fieldPosition="0">
        <references count="1">
          <reference field="6" count="4">
            <x v="0"/>
            <x v="1"/>
            <x v="2"/>
            <x v="3"/>
          </reference>
        </references>
      </pivotArea>
    </format>
    <format dxfId="11">
      <pivotArea outline="0" fieldPosition="0"/>
    </format>
  </formats>
  <pivotTableStyleInfo showRowHeaders="1" showColHeaders="1" showRowStripes="0" showColStripes="0" showLastColumn="1"/>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C33"/>
  <sheetViews>
    <sheetView tabSelected="1" zoomScaleNormal="100" workbookViewId="0">
      <pane ySplit="3" topLeftCell="A4" activePane="bottomLeft" state="frozen"/>
      <selection pane="bottomLeft" activeCell="F17" sqref="F17"/>
    </sheetView>
  </sheetViews>
  <sheetFormatPr defaultColWidth="10.140625" defaultRowHeight="15"/>
  <cols>
    <col min="1" max="1" width="4" style="1" customWidth="1"/>
    <col min="2" max="2" width="100.85546875" style="1" customWidth="1"/>
    <col min="3" max="16384" width="10.140625" style="1"/>
  </cols>
  <sheetData>
    <row r="1" spans="1:3" ht="60" customHeight="1">
      <c r="A1" s="87" t="s">
        <v>1669</v>
      </c>
      <c r="B1" s="88"/>
    </row>
    <row r="2" spans="1:3" ht="23.25" customHeight="1">
      <c r="A2" s="98" t="s">
        <v>1667</v>
      </c>
      <c r="B2" s="99"/>
    </row>
    <row r="3" spans="1:3" ht="30" customHeight="1">
      <c r="A3" s="89" t="s">
        <v>129</v>
      </c>
      <c r="B3" s="90"/>
    </row>
    <row r="4" spans="1:3" ht="20.25" customHeight="1">
      <c r="A4" s="91" t="s">
        <v>130</v>
      </c>
      <c r="B4" s="92"/>
    </row>
    <row r="5" spans="1:3" s="24" customFormat="1" ht="15" customHeight="1">
      <c r="A5" s="23"/>
      <c r="B5" s="16" t="s">
        <v>376</v>
      </c>
    </row>
    <row r="6" spans="1:3" s="24" customFormat="1" ht="15" customHeight="1">
      <c r="A6" s="23"/>
      <c r="B6" s="16" t="s">
        <v>378</v>
      </c>
    </row>
    <row r="7" spans="1:3" ht="15" customHeight="1">
      <c r="A7" s="95"/>
      <c r="B7" s="96"/>
    </row>
    <row r="8" spans="1:3">
      <c r="A8" s="93" t="s">
        <v>131</v>
      </c>
      <c r="B8" s="94"/>
    </row>
    <row r="9" spans="1:3">
      <c r="A9" s="21">
        <v>0</v>
      </c>
      <c r="B9" s="22" t="s">
        <v>389</v>
      </c>
    </row>
    <row r="10" spans="1:3">
      <c r="A10" s="21">
        <v>1</v>
      </c>
      <c r="B10" s="22" t="s">
        <v>390</v>
      </c>
    </row>
    <row r="11" spans="1:3">
      <c r="A11" s="21">
        <v>2</v>
      </c>
      <c r="B11" s="16" t="s">
        <v>391</v>
      </c>
    </row>
    <row r="12" spans="1:3">
      <c r="A12" s="21">
        <v>3</v>
      </c>
      <c r="B12" s="22" t="s">
        <v>392</v>
      </c>
    </row>
    <row r="13" spans="1:3" ht="30" customHeight="1">
      <c r="A13" s="21"/>
      <c r="B13" s="16" t="s">
        <v>377</v>
      </c>
    </row>
    <row r="14" spans="1:3" ht="30" customHeight="1">
      <c r="A14" s="21"/>
      <c r="B14" s="16" t="s">
        <v>1668</v>
      </c>
    </row>
    <row r="15" spans="1:3">
      <c r="A15" s="95"/>
      <c r="B15" s="96"/>
    </row>
    <row r="16" spans="1:3" ht="15" customHeight="1">
      <c r="A16" s="86" t="s">
        <v>136</v>
      </c>
      <c r="B16" s="85"/>
      <c r="C16" s="14"/>
    </row>
    <row r="17" spans="1:3">
      <c r="A17" s="15"/>
      <c r="B17" s="16" t="s">
        <v>379</v>
      </c>
      <c r="C17" s="14"/>
    </row>
    <row r="18" spans="1:3">
      <c r="A18" s="15"/>
      <c r="B18" s="16" t="s">
        <v>380</v>
      </c>
      <c r="C18" s="14"/>
    </row>
    <row r="19" spans="1:3">
      <c r="A19" s="95"/>
      <c r="B19" s="96"/>
      <c r="C19" s="14"/>
    </row>
    <row r="20" spans="1:3" ht="15" customHeight="1">
      <c r="A20" s="84" t="s">
        <v>381</v>
      </c>
      <c r="B20" s="85"/>
      <c r="C20" s="14"/>
    </row>
    <row r="21" spans="1:3" ht="30" customHeight="1">
      <c r="A21" s="17"/>
      <c r="B21" s="18" t="s">
        <v>382</v>
      </c>
      <c r="C21" s="14"/>
    </row>
    <row r="22" spans="1:3" ht="15" customHeight="1">
      <c r="A22" s="84"/>
      <c r="B22" s="97"/>
      <c r="C22" s="14"/>
    </row>
    <row r="23" spans="1:3" ht="15" customHeight="1">
      <c r="A23" s="84" t="s">
        <v>137</v>
      </c>
      <c r="B23" s="85"/>
      <c r="C23" s="14"/>
    </row>
    <row r="24" spans="1:3" ht="15" customHeight="1">
      <c r="A24" s="21">
        <v>0</v>
      </c>
      <c r="B24" s="16" t="s">
        <v>383</v>
      </c>
      <c r="C24" s="14"/>
    </row>
    <row r="25" spans="1:3" ht="30" customHeight="1">
      <c r="A25" s="21">
        <v>1</v>
      </c>
      <c r="B25" s="19" t="s">
        <v>384</v>
      </c>
      <c r="C25" s="14"/>
    </row>
    <row r="26" spans="1:3" ht="30" customHeight="1">
      <c r="A26" s="21">
        <v>2</v>
      </c>
      <c r="B26" s="16" t="s">
        <v>385</v>
      </c>
      <c r="C26" s="14"/>
    </row>
    <row r="27" spans="1:3" ht="30" customHeight="1">
      <c r="A27" s="21">
        <v>3</v>
      </c>
      <c r="B27" s="16" t="s">
        <v>386</v>
      </c>
      <c r="C27" s="14"/>
    </row>
    <row r="28" spans="1:3">
      <c r="A28" s="95"/>
      <c r="B28" s="96"/>
      <c r="C28" s="14"/>
    </row>
    <row r="29" spans="1:3" ht="15" customHeight="1">
      <c r="A29" s="86" t="s">
        <v>138</v>
      </c>
      <c r="B29" s="85"/>
      <c r="C29" s="14"/>
    </row>
    <row r="30" spans="1:3" ht="15" customHeight="1">
      <c r="A30" s="20"/>
      <c r="B30" s="16" t="s">
        <v>387</v>
      </c>
      <c r="C30" s="14"/>
    </row>
    <row r="31" spans="1:3" ht="15" customHeight="1">
      <c r="A31" s="15"/>
      <c r="B31" s="16" t="s">
        <v>388</v>
      </c>
      <c r="C31" s="14"/>
    </row>
    <row r="32" spans="1:3" ht="15" customHeight="1">
      <c r="A32" s="80"/>
      <c r="B32" s="16"/>
      <c r="C32" s="14"/>
    </row>
    <row r="33" spans="1:2" s="81" customFormat="1" ht="15" customHeight="1" thickBot="1">
      <c r="A33" s="82" t="s">
        <v>1666</v>
      </c>
      <c r="B33" s="83"/>
    </row>
  </sheetData>
  <sheetProtection selectLockedCells="1" selectUnlockedCells="1"/>
  <mergeCells count="15">
    <mergeCell ref="A33:B33"/>
    <mergeCell ref="A20:B20"/>
    <mergeCell ref="A23:B23"/>
    <mergeCell ref="A29:B29"/>
    <mergeCell ref="A1:B1"/>
    <mergeCell ref="A3:B3"/>
    <mergeCell ref="A4:B4"/>
    <mergeCell ref="A16:B16"/>
    <mergeCell ref="A8:B8"/>
    <mergeCell ref="A7:B7"/>
    <mergeCell ref="A15:B15"/>
    <mergeCell ref="A19:B19"/>
    <mergeCell ref="A22:B22"/>
    <mergeCell ref="A28:B28"/>
    <mergeCell ref="A2:B2"/>
  </mergeCells>
  <phoneticPr fontId="9" type="noConversion"/>
  <pageMargins left="0.75" right="0.75" top="1" bottom="1" header="0.51180555555555551" footer="0.51180555555555551"/>
  <pageSetup firstPageNumber="0" orientation="portrait" horizontalDpi="300" verticalDpi="300"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dimension ref="A1:C17"/>
  <sheetViews>
    <sheetView workbookViewId="0">
      <pane xSplit="2" ySplit="2" topLeftCell="C3" activePane="bottomRight" state="frozen"/>
      <selection pane="topRight" activeCell="B1" sqref="B1"/>
      <selection pane="bottomLeft" activeCell="A7" sqref="A7"/>
      <selection pane="bottomRight" activeCell="B16" sqref="B16"/>
    </sheetView>
  </sheetViews>
  <sheetFormatPr defaultColWidth="10.140625" defaultRowHeight="15"/>
  <cols>
    <col min="1" max="1" width="31.5703125" style="1" customWidth="1"/>
    <col min="2" max="2" width="90.42578125" style="1" customWidth="1"/>
    <col min="3" max="16384" width="10.140625" style="1"/>
  </cols>
  <sheetData>
    <row r="1" spans="1:3" ht="30" customHeight="1">
      <c r="A1" s="100" t="s">
        <v>128</v>
      </c>
      <c r="B1" s="101"/>
      <c r="C1" s="2"/>
    </row>
    <row r="2" spans="1:3" ht="30" customHeight="1">
      <c r="A2" s="89" t="s">
        <v>139</v>
      </c>
      <c r="B2" s="90"/>
      <c r="C2" s="3"/>
    </row>
    <row r="3" spans="1:3">
      <c r="A3" s="25" t="s">
        <v>140</v>
      </c>
      <c r="B3" s="28"/>
    </row>
    <row r="4" spans="1:3" ht="15" customHeight="1">
      <c r="A4" s="25" t="s">
        <v>141</v>
      </c>
      <c r="B4" s="28"/>
    </row>
    <row r="5" spans="1:3" ht="69.95" customHeight="1">
      <c r="A5" s="25" t="s">
        <v>142</v>
      </c>
      <c r="B5" s="28"/>
    </row>
    <row r="6" spans="1:3">
      <c r="A6" s="25" t="s">
        <v>143</v>
      </c>
      <c r="B6" s="28"/>
    </row>
    <row r="7" spans="1:3">
      <c r="A7" s="25" t="s">
        <v>394</v>
      </c>
      <c r="B7" s="28"/>
    </row>
    <row r="8" spans="1:3">
      <c r="A8" s="26" t="s">
        <v>144</v>
      </c>
      <c r="B8" s="28"/>
    </row>
    <row r="9" spans="1:3">
      <c r="A9" s="26" t="s">
        <v>145</v>
      </c>
      <c r="B9" s="28"/>
    </row>
    <row r="10" spans="1:3">
      <c r="A10" s="26" t="s">
        <v>146</v>
      </c>
      <c r="B10" s="28"/>
    </row>
    <row r="11" spans="1:3">
      <c r="A11" s="25" t="s">
        <v>147</v>
      </c>
      <c r="B11" s="28"/>
    </row>
    <row r="12" spans="1:3">
      <c r="A12" s="25" t="s">
        <v>148</v>
      </c>
      <c r="B12" s="28"/>
    </row>
    <row r="13" spans="1:3" ht="69.95" customHeight="1">
      <c r="A13" s="25" t="s">
        <v>149</v>
      </c>
      <c r="B13" s="28"/>
    </row>
    <row r="14" spans="1:3" ht="15" customHeight="1">
      <c r="A14" s="25" t="s">
        <v>150</v>
      </c>
      <c r="B14" s="28"/>
    </row>
    <row r="15" spans="1:3" ht="15" customHeight="1">
      <c r="A15" s="25" t="s">
        <v>151</v>
      </c>
      <c r="B15" s="28"/>
    </row>
    <row r="16" spans="1:3" ht="15" customHeight="1">
      <c r="A16" s="25" t="s">
        <v>395</v>
      </c>
      <c r="B16" s="28" t="s">
        <v>393</v>
      </c>
    </row>
    <row r="17" spans="1:2" ht="15" customHeight="1" thickBot="1">
      <c r="A17" s="27" t="s">
        <v>396</v>
      </c>
      <c r="B17" s="29"/>
    </row>
  </sheetData>
  <sheetProtection selectLockedCells="1" selectUnlockedCells="1"/>
  <mergeCells count="2">
    <mergeCell ref="A1:B1"/>
    <mergeCell ref="A2:B2"/>
  </mergeCells>
  <phoneticPr fontId="9" type="noConversion"/>
  <pageMargins left="0.75" right="0.75" top="1" bottom="1" header="0.51180555555555551" footer="0.51180555555555551"/>
  <pageSetup firstPageNumber="0" orientation="portrait" horizontalDpi="300" verticalDpi="300"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sheetPr enableFormatConditionsCalculation="0">
    <pageSetUpPr fitToPage="1"/>
  </sheetPr>
  <dimension ref="A1:H684"/>
  <sheetViews>
    <sheetView zoomScaleNormal="100" zoomScalePageLayoutView="120" workbookViewId="0">
      <pane ySplit="4" topLeftCell="A416" activePane="bottomLeft" state="frozen"/>
      <selection pane="bottomLeft" activeCell="F35" sqref="F35"/>
    </sheetView>
  </sheetViews>
  <sheetFormatPr defaultColWidth="10.140625" defaultRowHeight="15"/>
  <cols>
    <col min="1" max="1" width="30.42578125" style="59" customWidth="1"/>
    <col min="2" max="2" width="11.5703125" style="69" customWidth="1"/>
    <col min="3" max="3" width="19.5703125" style="69" customWidth="1"/>
    <col min="4" max="4" width="32.140625" style="70" customWidth="1"/>
    <col min="5" max="5" width="38.42578125" style="59" customWidth="1"/>
    <col min="6" max="6" width="64.28515625" style="59" customWidth="1"/>
    <col min="7" max="7" width="33.7109375" style="62" customWidth="1"/>
    <col min="8" max="8" width="67.28515625" style="63" customWidth="1"/>
    <col min="9" max="16384" width="10.140625" style="64"/>
  </cols>
  <sheetData>
    <row r="1" spans="1:8" s="53" customFormat="1" ht="30" customHeight="1">
      <c r="A1" s="102" t="s">
        <v>152</v>
      </c>
      <c r="B1" s="102"/>
      <c r="C1" s="102"/>
      <c r="D1" s="103"/>
      <c r="E1" s="102"/>
      <c r="F1" s="102"/>
      <c r="G1" s="102"/>
      <c r="H1" s="102"/>
    </row>
    <row r="2" spans="1:8" s="53" customFormat="1" ht="30" customHeight="1">
      <c r="A2" s="104" t="s">
        <v>407</v>
      </c>
      <c r="B2" s="104"/>
      <c r="C2" s="104"/>
      <c r="D2" s="105"/>
      <c r="E2" s="104"/>
      <c r="F2" s="104"/>
      <c r="G2" s="104"/>
      <c r="H2" s="104"/>
    </row>
    <row r="3" spans="1:8" s="54" customFormat="1" ht="30" customHeight="1">
      <c r="A3" s="106" t="s">
        <v>408</v>
      </c>
      <c r="B3" s="106"/>
      <c r="C3" s="106"/>
      <c r="D3" s="107"/>
      <c r="E3" s="108" t="s">
        <v>153</v>
      </c>
      <c r="F3" s="108"/>
      <c r="G3" s="109" t="s">
        <v>154</v>
      </c>
      <c r="H3" s="109"/>
    </row>
    <row r="4" spans="1:8" s="54" customFormat="1" ht="30" customHeight="1">
      <c r="A4" s="55" t="s">
        <v>155</v>
      </c>
      <c r="B4" s="55" t="s">
        <v>156</v>
      </c>
      <c r="C4" s="55" t="s">
        <v>157</v>
      </c>
      <c r="D4" s="56" t="s">
        <v>157</v>
      </c>
      <c r="E4" s="57" t="s">
        <v>158</v>
      </c>
      <c r="F4" s="57" t="s">
        <v>159</v>
      </c>
      <c r="G4" s="58" t="s">
        <v>160</v>
      </c>
      <c r="H4" s="58" t="s">
        <v>251</v>
      </c>
    </row>
    <row r="5" spans="1:8" ht="30" customHeight="1">
      <c r="A5" s="59" t="s">
        <v>162</v>
      </c>
      <c r="B5" s="60" t="s">
        <v>351</v>
      </c>
      <c r="C5" s="60" t="s">
        <v>265</v>
      </c>
      <c r="D5" s="61" t="s">
        <v>163</v>
      </c>
      <c r="E5" s="59" t="s">
        <v>164</v>
      </c>
      <c r="F5" s="77" t="s">
        <v>553</v>
      </c>
      <c r="G5" s="62" t="s">
        <v>132</v>
      </c>
    </row>
    <row r="6" spans="1:8" ht="30" customHeight="1">
      <c r="A6" s="59" t="s">
        <v>162</v>
      </c>
      <c r="B6" s="60" t="s">
        <v>351</v>
      </c>
      <c r="C6" s="60" t="s">
        <v>265</v>
      </c>
      <c r="D6" s="61" t="s">
        <v>163</v>
      </c>
      <c r="E6" s="59" t="s">
        <v>165</v>
      </c>
      <c r="F6" s="77" t="s">
        <v>554</v>
      </c>
      <c r="G6" s="62" t="s">
        <v>133</v>
      </c>
      <c r="H6" s="63" t="s">
        <v>252</v>
      </c>
    </row>
    <row r="7" spans="1:8" ht="30" customHeight="1">
      <c r="A7" s="65" t="s">
        <v>166</v>
      </c>
      <c r="B7" s="60" t="s">
        <v>352</v>
      </c>
      <c r="C7" s="60" t="s">
        <v>419</v>
      </c>
      <c r="D7" s="66" t="s">
        <v>420</v>
      </c>
      <c r="E7" s="61" t="s">
        <v>167</v>
      </c>
      <c r="F7" s="77" t="s">
        <v>555</v>
      </c>
      <c r="G7" s="62" t="s">
        <v>135</v>
      </c>
    </row>
    <row r="8" spans="1:8" ht="30" customHeight="1">
      <c r="A8" s="65" t="s">
        <v>166</v>
      </c>
      <c r="B8" s="60" t="s">
        <v>352</v>
      </c>
      <c r="C8" s="60" t="s">
        <v>419</v>
      </c>
      <c r="D8" s="66" t="s">
        <v>421</v>
      </c>
      <c r="E8" s="77" t="s">
        <v>558</v>
      </c>
      <c r="F8" s="77" t="s">
        <v>556</v>
      </c>
      <c r="G8" s="62" t="s">
        <v>134</v>
      </c>
      <c r="H8" s="63" t="s">
        <v>253</v>
      </c>
    </row>
    <row r="9" spans="1:8" ht="30" customHeight="1">
      <c r="A9" s="65" t="s">
        <v>166</v>
      </c>
      <c r="B9" s="60" t="s">
        <v>352</v>
      </c>
      <c r="C9" s="60" t="s">
        <v>419</v>
      </c>
      <c r="D9" s="66" t="s">
        <v>421</v>
      </c>
      <c r="E9" s="77" t="s">
        <v>559</v>
      </c>
      <c r="F9" s="77" t="s">
        <v>557</v>
      </c>
      <c r="G9" s="62" t="s">
        <v>132</v>
      </c>
    </row>
    <row r="10" spans="1:8" ht="30" customHeight="1">
      <c r="A10" s="65" t="s">
        <v>166</v>
      </c>
      <c r="B10" s="60" t="s">
        <v>352</v>
      </c>
      <c r="C10" s="60" t="s">
        <v>419</v>
      </c>
      <c r="D10" s="66" t="s">
        <v>421</v>
      </c>
      <c r="E10" s="77" t="s">
        <v>560</v>
      </c>
      <c r="F10" s="77" t="s">
        <v>561</v>
      </c>
      <c r="G10" s="62" t="s">
        <v>135</v>
      </c>
    </row>
    <row r="11" spans="1:8" ht="30" customHeight="1">
      <c r="A11" s="65" t="s">
        <v>166</v>
      </c>
      <c r="B11" s="60" t="s">
        <v>352</v>
      </c>
      <c r="C11" s="60" t="s">
        <v>419</v>
      </c>
      <c r="D11" s="66" t="s">
        <v>421</v>
      </c>
      <c r="E11" s="77" t="s">
        <v>562</v>
      </c>
      <c r="F11" s="77" t="s">
        <v>563</v>
      </c>
      <c r="G11" s="62" t="s">
        <v>135</v>
      </c>
    </row>
    <row r="12" spans="1:8" ht="30" customHeight="1">
      <c r="A12" s="65" t="s">
        <v>166</v>
      </c>
      <c r="B12" s="60" t="s">
        <v>352</v>
      </c>
      <c r="C12" s="60" t="s">
        <v>419</v>
      </c>
      <c r="D12" s="66" t="s">
        <v>421</v>
      </c>
      <c r="E12" s="77" t="s">
        <v>564</v>
      </c>
      <c r="F12" s="77" t="s">
        <v>565</v>
      </c>
      <c r="G12" s="62" t="s">
        <v>134</v>
      </c>
      <c r="H12" s="63" t="s">
        <v>253</v>
      </c>
    </row>
    <row r="13" spans="1:8" ht="30" customHeight="1">
      <c r="A13" s="65" t="s">
        <v>166</v>
      </c>
      <c r="B13" s="60" t="s">
        <v>353</v>
      </c>
      <c r="C13" s="67" t="s">
        <v>266</v>
      </c>
      <c r="D13" s="66" t="s">
        <v>356</v>
      </c>
      <c r="E13" s="59" t="s">
        <v>168</v>
      </c>
      <c r="F13" s="71" t="s">
        <v>566</v>
      </c>
    </row>
    <row r="14" spans="1:8" ht="45" customHeight="1">
      <c r="A14" s="65" t="s">
        <v>166</v>
      </c>
      <c r="B14" s="60" t="s">
        <v>353</v>
      </c>
      <c r="C14" s="67" t="s">
        <v>266</v>
      </c>
      <c r="D14" s="66" t="s">
        <v>356</v>
      </c>
      <c r="E14" s="71" t="s">
        <v>567</v>
      </c>
      <c r="F14" s="71" t="s">
        <v>568</v>
      </c>
    </row>
    <row r="15" spans="1:8" ht="30" customHeight="1">
      <c r="A15" s="65" t="s">
        <v>166</v>
      </c>
      <c r="B15" s="60" t="s">
        <v>353</v>
      </c>
      <c r="C15" s="67" t="s">
        <v>266</v>
      </c>
      <c r="D15" s="66" t="s">
        <v>356</v>
      </c>
      <c r="E15" s="71" t="s">
        <v>569</v>
      </c>
      <c r="F15" s="71" t="s">
        <v>699</v>
      </c>
    </row>
    <row r="16" spans="1:8" ht="30" customHeight="1">
      <c r="A16" s="65" t="s">
        <v>166</v>
      </c>
      <c r="B16" s="60" t="s">
        <v>353</v>
      </c>
      <c r="C16" s="67" t="s">
        <v>266</v>
      </c>
      <c r="D16" s="66" t="s">
        <v>357</v>
      </c>
      <c r="E16" s="59" t="s">
        <v>169</v>
      </c>
      <c r="F16" s="71" t="s">
        <v>170</v>
      </c>
    </row>
    <row r="17" spans="1:6" ht="30" customHeight="1">
      <c r="A17" s="65" t="s">
        <v>166</v>
      </c>
      <c r="B17" s="60" t="s">
        <v>353</v>
      </c>
      <c r="C17" s="67" t="s">
        <v>266</v>
      </c>
      <c r="D17" s="66" t="s">
        <v>357</v>
      </c>
      <c r="E17" s="59" t="s">
        <v>171</v>
      </c>
      <c r="F17" s="71" t="s">
        <v>570</v>
      </c>
    </row>
    <row r="18" spans="1:6" ht="30" customHeight="1">
      <c r="A18" s="65" t="s">
        <v>166</v>
      </c>
      <c r="B18" s="60" t="s">
        <v>353</v>
      </c>
      <c r="C18" s="67" t="s">
        <v>266</v>
      </c>
      <c r="D18" s="66" t="s">
        <v>357</v>
      </c>
      <c r="E18" s="71" t="s">
        <v>172</v>
      </c>
      <c r="F18" s="71" t="s">
        <v>571</v>
      </c>
    </row>
    <row r="19" spans="1:6" ht="30" customHeight="1">
      <c r="A19" s="65" t="s">
        <v>166</v>
      </c>
      <c r="B19" s="60" t="s">
        <v>353</v>
      </c>
      <c r="C19" s="67" t="s">
        <v>266</v>
      </c>
      <c r="D19" s="66" t="s">
        <v>357</v>
      </c>
      <c r="E19" s="59" t="s">
        <v>173</v>
      </c>
      <c r="F19" s="71" t="s">
        <v>572</v>
      </c>
    </row>
    <row r="20" spans="1:6" ht="30" customHeight="1">
      <c r="A20" s="65" t="s">
        <v>166</v>
      </c>
      <c r="B20" s="60" t="s">
        <v>353</v>
      </c>
      <c r="C20" s="67" t="s">
        <v>266</v>
      </c>
      <c r="D20" s="66" t="s">
        <v>357</v>
      </c>
      <c r="E20" s="59" t="s">
        <v>174</v>
      </c>
      <c r="F20" s="71" t="s">
        <v>573</v>
      </c>
    </row>
    <row r="21" spans="1:6" ht="30" customHeight="1">
      <c r="A21" s="65" t="s">
        <v>166</v>
      </c>
      <c r="B21" s="60" t="s">
        <v>353</v>
      </c>
      <c r="C21" s="67" t="s">
        <v>266</v>
      </c>
      <c r="D21" s="66" t="s">
        <v>422</v>
      </c>
      <c r="E21" s="71" t="s">
        <v>574</v>
      </c>
      <c r="F21" s="71" t="s">
        <v>575</v>
      </c>
    </row>
    <row r="22" spans="1:6" ht="30" customHeight="1">
      <c r="A22" s="65" t="s">
        <v>166</v>
      </c>
      <c r="B22" s="60" t="s">
        <v>353</v>
      </c>
      <c r="C22" s="67" t="s">
        <v>266</v>
      </c>
      <c r="D22" s="66" t="s">
        <v>422</v>
      </c>
      <c r="E22" s="71" t="s">
        <v>576</v>
      </c>
      <c r="F22" s="71" t="s">
        <v>696</v>
      </c>
    </row>
    <row r="23" spans="1:6" ht="30" customHeight="1">
      <c r="A23" s="65" t="s">
        <v>166</v>
      </c>
      <c r="B23" s="60" t="s">
        <v>353</v>
      </c>
      <c r="C23" s="67" t="s">
        <v>266</v>
      </c>
      <c r="D23" s="66" t="s">
        <v>422</v>
      </c>
      <c r="E23" s="71" t="s">
        <v>577</v>
      </c>
      <c r="F23" s="59" t="s">
        <v>175</v>
      </c>
    </row>
    <row r="24" spans="1:6" ht="45" customHeight="1">
      <c r="A24" s="65" t="s">
        <v>166</v>
      </c>
      <c r="B24" s="60" t="s">
        <v>353</v>
      </c>
      <c r="C24" s="67" t="s">
        <v>266</v>
      </c>
      <c r="D24" s="66" t="s">
        <v>422</v>
      </c>
      <c r="E24" s="71" t="s">
        <v>578</v>
      </c>
      <c r="F24" s="71" t="s">
        <v>579</v>
      </c>
    </row>
    <row r="25" spans="1:6" ht="30" customHeight="1">
      <c r="A25" s="65" t="s">
        <v>166</v>
      </c>
      <c r="B25" s="60" t="s">
        <v>353</v>
      </c>
      <c r="C25" s="67" t="s">
        <v>266</v>
      </c>
      <c r="D25" s="66" t="s">
        <v>523</v>
      </c>
      <c r="E25" s="71" t="s">
        <v>580</v>
      </c>
      <c r="F25" s="59" t="s">
        <v>524</v>
      </c>
    </row>
    <row r="26" spans="1:6" ht="30" customHeight="1">
      <c r="A26" s="65" t="s">
        <v>166</v>
      </c>
      <c r="B26" s="60" t="s">
        <v>353</v>
      </c>
      <c r="C26" s="67" t="s">
        <v>266</v>
      </c>
      <c r="D26" s="66" t="s">
        <v>423</v>
      </c>
      <c r="E26" s="71" t="s">
        <v>582</v>
      </c>
      <c r="F26" s="71" t="s">
        <v>581</v>
      </c>
    </row>
    <row r="27" spans="1:6" ht="30" customHeight="1">
      <c r="A27" s="65" t="s">
        <v>166</v>
      </c>
      <c r="B27" s="60" t="s">
        <v>353</v>
      </c>
      <c r="C27" s="67" t="s">
        <v>266</v>
      </c>
      <c r="D27" s="66" t="s">
        <v>423</v>
      </c>
      <c r="E27" s="71" t="s">
        <v>583</v>
      </c>
      <c r="F27" s="71" t="s">
        <v>584</v>
      </c>
    </row>
    <row r="28" spans="1:6" ht="30" customHeight="1">
      <c r="A28" s="65" t="s">
        <v>166</v>
      </c>
      <c r="B28" s="60" t="s">
        <v>353</v>
      </c>
      <c r="C28" s="67" t="s">
        <v>266</v>
      </c>
      <c r="D28" s="66" t="s">
        <v>423</v>
      </c>
      <c r="E28" s="71" t="s">
        <v>585</v>
      </c>
      <c r="F28" s="71" t="s">
        <v>176</v>
      </c>
    </row>
    <row r="29" spans="1:6" ht="30" customHeight="1">
      <c r="A29" s="65" t="s">
        <v>166</v>
      </c>
      <c r="B29" s="60" t="s">
        <v>353</v>
      </c>
      <c r="C29" s="67" t="s">
        <v>266</v>
      </c>
      <c r="D29" s="66" t="s">
        <v>423</v>
      </c>
      <c r="E29" s="71" t="s">
        <v>586</v>
      </c>
      <c r="F29" s="71" t="s">
        <v>587</v>
      </c>
    </row>
    <row r="30" spans="1:6" ht="30" customHeight="1">
      <c r="A30" s="65" t="s">
        <v>166</v>
      </c>
      <c r="B30" s="60" t="s">
        <v>353</v>
      </c>
      <c r="C30" s="67" t="s">
        <v>266</v>
      </c>
      <c r="D30" s="66" t="s">
        <v>423</v>
      </c>
      <c r="E30" s="71" t="s">
        <v>588</v>
      </c>
      <c r="F30" s="71" t="s">
        <v>589</v>
      </c>
    </row>
    <row r="31" spans="1:6" ht="30" customHeight="1">
      <c r="A31" s="65" t="s">
        <v>166</v>
      </c>
      <c r="B31" s="60" t="s">
        <v>353</v>
      </c>
      <c r="C31" s="67" t="s">
        <v>266</v>
      </c>
      <c r="D31" s="66" t="s">
        <v>423</v>
      </c>
      <c r="E31" s="71" t="s">
        <v>590</v>
      </c>
      <c r="F31" s="71" t="s">
        <v>591</v>
      </c>
    </row>
    <row r="32" spans="1:6" ht="30" customHeight="1">
      <c r="A32" s="65" t="s">
        <v>166</v>
      </c>
      <c r="B32" s="60" t="s">
        <v>353</v>
      </c>
      <c r="C32" s="67" t="s">
        <v>266</v>
      </c>
      <c r="D32" s="66" t="s">
        <v>423</v>
      </c>
      <c r="E32" s="71" t="s">
        <v>592</v>
      </c>
      <c r="F32" s="71" t="s">
        <v>593</v>
      </c>
    </row>
    <row r="33" spans="1:6" ht="30" customHeight="1">
      <c r="A33" s="65" t="s">
        <v>166</v>
      </c>
      <c r="B33" s="60" t="s">
        <v>353</v>
      </c>
      <c r="C33" s="67" t="s">
        <v>266</v>
      </c>
      <c r="D33" s="66" t="s">
        <v>423</v>
      </c>
      <c r="E33" s="71" t="s">
        <v>594</v>
      </c>
      <c r="F33" s="71" t="s">
        <v>595</v>
      </c>
    </row>
    <row r="34" spans="1:6" ht="30" customHeight="1">
      <c r="A34" s="65" t="s">
        <v>166</v>
      </c>
      <c r="B34" s="60" t="s">
        <v>353</v>
      </c>
      <c r="C34" s="67" t="s">
        <v>266</v>
      </c>
      <c r="D34" s="66" t="s">
        <v>423</v>
      </c>
      <c r="E34" s="71" t="s">
        <v>596</v>
      </c>
      <c r="F34" s="71" t="s">
        <v>0</v>
      </c>
    </row>
    <row r="35" spans="1:6" ht="69.95" customHeight="1">
      <c r="A35" s="65" t="s">
        <v>166</v>
      </c>
      <c r="B35" s="60" t="s">
        <v>353</v>
      </c>
      <c r="C35" s="67" t="s">
        <v>266</v>
      </c>
      <c r="D35" s="66" t="s">
        <v>423</v>
      </c>
      <c r="E35" s="71" t="s">
        <v>597</v>
      </c>
      <c r="F35" s="71" t="s">
        <v>598</v>
      </c>
    </row>
    <row r="36" spans="1:6" ht="30" customHeight="1">
      <c r="A36" s="65" t="s">
        <v>166</v>
      </c>
      <c r="B36" s="60" t="s">
        <v>353</v>
      </c>
      <c r="C36" s="67" t="s">
        <v>266</v>
      </c>
      <c r="D36" s="66" t="s">
        <v>358</v>
      </c>
      <c r="E36" s="71" t="s">
        <v>599</v>
      </c>
      <c r="F36" s="71" t="s">
        <v>1</v>
      </c>
    </row>
    <row r="37" spans="1:6" ht="30" customHeight="1">
      <c r="A37" s="65" t="s">
        <v>166</v>
      </c>
      <c r="B37" s="60" t="s">
        <v>353</v>
      </c>
      <c r="C37" s="67" t="s">
        <v>266</v>
      </c>
      <c r="D37" s="66" t="s">
        <v>358</v>
      </c>
      <c r="E37" s="71" t="s">
        <v>600</v>
      </c>
      <c r="F37" s="71" t="s">
        <v>601</v>
      </c>
    </row>
    <row r="38" spans="1:6" ht="30" customHeight="1">
      <c r="A38" s="65" t="s">
        <v>166</v>
      </c>
      <c r="B38" s="60" t="s">
        <v>353</v>
      </c>
      <c r="C38" s="67" t="s">
        <v>266</v>
      </c>
      <c r="D38" s="66" t="s">
        <v>358</v>
      </c>
      <c r="E38" s="71" t="s">
        <v>602</v>
      </c>
      <c r="F38" s="71" t="s">
        <v>2</v>
      </c>
    </row>
    <row r="39" spans="1:6" ht="30" customHeight="1">
      <c r="A39" s="65" t="s">
        <v>166</v>
      </c>
      <c r="B39" s="60" t="s">
        <v>353</v>
      </c>
      <c r="C39" s="67" t="s">
        <v>266</v>
      </c>
      <c r="D39" s="66" t="s">
        <v>358</v>
      </c>
      <c r="E39" s="71" t="s">
        <v>603</v>
      </c>
      <c r="F39" s="71" t="s">
        <v>604</v>
      </c>
    </row>
    <row r="40" spans="1:6" ht="30" customHeight="1">
      <c r="A40" s="65" t="s">
        <v>166</v>
      </c>
      <c r="B40" s="60" t="s">
        <v>354</v>
      </c>
      <c r="C40" s="67" t="s">
        <v>267</v>
      </c>
      <c r="D40" s="66" t="s">
        <v>375</v>
      </c>
      <c r="E40" s="59" t="s">
        <v>3</v>
      </c>
      <c r="F40" s="71" t="s">
        <v>605</v>
      </c>
    </row>
    <row r="41" spans="1:6" ht="30" customHeight="1">
      <c r="A41" s="65" t="s">
        <v>166</v>
      </c>
      <c r="B41" s="60" t="s">
        <v>354</v>
      </c>
      <c r="C41" s="67" t="s">
        <v>267</v>
      </c>
      <c r="D41" s="66" t="s">
        <v>375</v>
      </c>
      <c r="E41" s="59" t="s">
        <v>4</v>
      </c>
      <c r="F41" s="71" t="s">
        <v>606</v>
      </c>
    </row>
    <row r="42" spans="1:6" ht="30" customHeight="1">
      <c r="A42" s="65" t="s">
        <v>166</v>
      </c>
      <c r="B42" s="60" t="s">
        <v>354</v>
      </c>
      <c r="C42" s="67" t="s">
        <v>267</v>
      </c>
      <c r="D42" s="66" t="s">
        <v>359</v>
      </c>
      <c r="E42" s="59" t="s">
        <v>5</v>
      </c>
      <c r="F42" s="59" t="s">
        <v>6</v>
      </c>
    </row>
    <row r="43" spans="1:6" ht="30" customHeight="1">
      <c r="A43" s="65" t="s">
        <v>166</v>
      </c>
      <c r="B43" s="60" t="s">
        <v>354</v>
      </c>
      <c r="C43" s="67" t="s">
        <v>267</v>
      </c>
      <c r="D43" s="66" t="s">
        <v>359</v>
      </c>
      <c r="E43" s="59" t="s">
        <v>7</v>
      </c>
      <c r="F43" s="71" t="s">
        <v>607</v>
      </c>
    </row>
    <row r="44" spans="1:6" ht="30" customHeight="1">
      <c r="A44" s="65" t="s">
        <v>166</v>
      </c>
      <c r="B44" s="60" t="s">
        <v>354</v>
      </c>
      <c r="C44" s="67" t="s">
        <v>267</v>
      </c>
      <c r="D44" s="66" t="s">
        <v>359</v>
      </c>
      <c r="E44" s="59" t="s">
        <v>8</v>
      </c>
      <c r="F44" s="59" t="s">
        <v>9</v>
      </c>
    </row>
    <row r="45" spans="1:6" ht="30" customHeight="1">
      <c r="A45" s="65" t="s">
        <v>166</v>
      </c>
      <c r="B45" s="60" t="s">
        <v>354</v>
      </c>
      <c r="C45" s="67" t="s">
        <v>267</v>
      </c>
      <c r="D45" s="66" t="s">
        <v>359</v>
      </c>
      <c r="E45" s="59" t="s">
        <v>10</v>
      </c>
      <c r="F45" s="59" t="s">
        <v>11</v>
      </c>
    </row>
    <row r="46" spans="1:6" ht="30" customHeight="1">
      <c r="A46" s="65" t="s">
        <v>166</v>
      </c>
      <c r="B46" s="60" t="s">
        <v>354</v>
      </c>
      <c r="C46" s="67" t="s">
        <v>267</v>
      </c>
      <c r="D46" s="66" t="s">
        <v>359</v>
      </c>
      <c r="E46" s="59" t="s">
        <v>12</v>
      </c>
      <c r="F46" s="59" t="s">
        <v>13</v>
      </c>
    </row>
    <row r="47" spans="1:6" ht="30" customHeight="1">
      <c r="A47" s="65" t="s">
        <v>166</v>
      </c>
      <c r="B47" s="60" t="s">
        <v>354</v>
      </c>
      <c r="C47" s="67" t="s">
        <v>267</v>
      </c>
      <c r="D47" s="66" t="s">
        <v>359</v>
      </c>
      <c r="E47" s="59" t="s">
        <v>14</v>
      </c>
      <c r="F47" s="59" t="s">
        <v>15</v>
      </c>
    </row>
    <row r="48" spans="1:6" ht="30" customHeight="1">
      <c r="A48" s="65" t="s">
        <v>166</v>
      </c>
      <c r="B48" s="60" t="s">
        <v>354</v>
      </c>
      <c r="C48" s="67" t="s">
        <v>267</v>
      </c>
      <c r="D48" s="66" t="s">
        <v>359</v>
      </c>
      <c r="E48" s="59" t="s">
        <v>16</v>
      </c>
      <c r="F48" s="59" t="s">
        <v>17</v>
      </c>
    </row>
    <row r="49" spans="1:6" ht="45" customHeight="1">
      <c r="A49" s="65" t="s">
        <v>166</v>
      </c>
      <c r="B49" s="60" t="s">
        <v>354</v>
      </c>
      <c r="C49" s="67" t="s">
        <v>267</v>
      </c>
      <c r="D49" s="66" t="s">
        <v>360</v>
      </c>
      <c r="E49" s="59" t="s">
        <v>18</v>
      </c>
      <c r="F49" s="59" t="s">
        <v>608</v>
      </c>
    </row>
    <row r="50" spans="1:6" ht="45" customHeight="1">
      <c r="A50" s="65" t="s">
        <v>166</v>
      </c>
      <c r="B50" s="60" t="s">
        <v>354</v>
      </c>
      <c r="C50" s="67" t="s">
        <v>267</v>
      </c>
      <c r="D50" s="66" t="s">
        <v>360</v>
      </c>
      <c r="E50" s="59" t="s">
        <v>19</v>
      </c>
      <c r="F50" s="59" t="s">
        <v>20</v>
      </c>
    </row>
    <row r="51" spans="1:6" ht="30" customHeight="1">
      <c r="A51" s="65" t="s">
        <v>166</v>
      </c>
      <c r="B51" s="60" t="s">
        <v>354</v>
      </c>
      <c r="C51" s="67" t="s">
        <v>267</v>
      </c>
      <c r="D51" s="66" t="s">
        <v>361</v>
      </c>
      <c r="E51" s="59" t="s">
        <v>21</v>
      </c>
      <c r="F51" s="59" t="s">
        <v>22</v>
      </c>
    </row>
    <row r="52" spans="1:6" ht="30" customHeight="1">
      <c r="A52" s="65" t="s">
        <v>166</v>
      </c>
      <c r="B52" s="60" t="s">
        <v>354</v>
      </c>
      <c r="C52" s="67" t="s">
        <v>267</v>
      </c>
      <c r="D52" s="66" t="s">
        <v>362</v>
      </c>
      <c r="E52" s="59" t="s">
        <v>23</v>
      </c>
      <c r="F52" s="59" t="s">
        <v>24</v>
      </c>
    </row>
    <row r="53" spans="1:6" ht="30" customHeight="1">
      <c r="A53" s="65" t="s">
        <v>166</v>
      </c>
      <c r="B53" s="60" t="s">
        <v>354</v>
      </c>
      <c r="C53" s="67" t="s">
        <v>267</v>
      </c>
      <c r="D53" s="66" t="s">
        <v>362</v>
      </c>
      <c r="E53" s="59" t="s">
        <v>25</v>
      </c>
      <c r="F53" s="59" t="s">
        <v>26</v>
      </c>
    </row>
    <row r="54" spans="1:6" ht="30" customHeight="1">
      <c r="A54" s="65" t="s">
        <v>166</v>
      </c>
      <c r="B54" s="60" t="s">
        <v>354</v>
      </c>
      <c r="C54" s="67" t="s">
        <v>267</v>
      </c>
      <c r="D54" s="66" t="s">
        <v>363</v>
      </c>
      <c r="E54" s="59" t="s">
        <v>27</v>
      </c>
      <c r="F54" s="59" t="s">
        <v>28</v>
      </c>
    </row>
    <row r="55" spans="1:6" ht="45" customHeight="1">
      <c r="A55" s="65" t="s">
        <v>166</v>
      </c>
      <c r="B55" s="60" t="s">
        <v>354</v>
      </c>
      <c r="C55" s="67" t="s">
        <v>267</v>
      </c>
      <c r="D55" s="66" t="s">
        <v>363</v>
      </c>
      <c r="E55" s="59" t="s">
        <v>29</v>
      </c>
      <c r="F55" s="71" t="s">
        <v>609</v>
      </c>
    </row>
    <row r="56" spans="1:6" ht="30" customHeight="1">
      <c r="A56" s="65" t="s">
        <v>166</v>
      </c>
      <c r="B56" s="60" t="s">
        <v>354</v>
      </c>
      <c r="C56" s="67" t="s">
        <v>267</v>
      </c>
      <c r="D56" s="66" t="s">
        <v>363</v>
      </c>
      <c r="E56" s="59" t="s">
        <v>30</v>
      </c>
      <c r="F56" s="71" t="s">
        <v>610</v>
      </c>
    </row>
    <row r="57" spans="1:6" ht="30" customHeight="1">
      <c r="A57" s="65" t="s">
        <v>166</v>
      </c>
      <c r="B57" s="60" t="s">
        <v>354</v>
      </c>
      <c r="C57" s="67" t="s">
        <v>267</v>
      </c>
      <c r="D57" s="66" t="s">
        <v>363</v>
      </c>
      <c r="E57" s="59" t="s">
        <v>31</v>
      </c>
      <c r="F57" s="59" t="s">
        <v>32</v>
      </c>
    </row>
    <row r="58" spans="1:6" ht="30" customHeight="1">
      <c r="A58" s="65" t="s">
        <v>166</v>
      </c>
      <c r="B58" s="60" t="s">
        <v>354</v>
      </c>
      <c r="C58" s="67" t="s">
        <v>267</v>
      </c>
      <c r="D58" s="66" t="s">
        <v>363</v>
      </c>
      <c r="E58" s="59" t="s">
        <v>33</v>
      </c>
      <c r="F58" s="71" t="s">
        <v>611</v>
      </c>
    </row>
    <row r="59" spans="1:6" ht="30" customHeight="1">
      <c r="A59" s="65" t="s">
        <v>166</v>
      </c>
      <c r="B59" s="60" t="s">
        <v>354</v>
      </c>
      <c r="C59" s="67" t="s">
        <v>267</v>
      </c>
      <c r="D59" s="66" t="s">
        <v>363</v>
      </c>
      <c r="E59" s="59" t="s">
        <v>34</v>
      </c>
      <c r="F59" s="59" t="s">
        <v>35</v>
      </c>
    </row>
    <row r="60" spans="1:6" ht="45" customHeight="1">
      <c r="A60" s="65" t="s">
        <v>166</v>
      </c>
      <c r="B60" s="60" t="s">
        <v>354</v>
      </c>
      <c r="C60" s="67" t="s">
        <v>267</v>
      </c>
      <c r="D60" s="66" t="s">
        <v>525</v>
      </c>
      <c r="E60" s="59" t="s">
        <v>526</v>
      </c>
      <c r="F60" s="59" t="s">
        <v>527</v>
      </c>
    </row>
    <row r="61" spans="1:6" ht="45" customHeight="1">
      <c r="A61" s="65" t="s">
        <v>166</v>
      </c>
      <c r="B61" s="60" t="s">
        <v>354</v>
      </c>
      <c r="C61" s="67" t="s">
        <v>267</v>
      </c>
      <c r="D61" s="66" t="s">
        <v>525</v>
      </c>
      <c r="E61" s="59" t="s">
        <v>528</v>
      </c>
      <c r="F61" s="59" t="s">
        <v>529</v>
      </c>
    </row>
    <row r="62" spans="1:6" ht="30" customHeight="1">
      <c r="A62" s="65" t="s">
        <v>166</v>
      </c>
      <c r="B62" s="60" t="s">
        <v>354</v>
      </c>
      <c r="C62" s="67" t="s">
        <v>267</v>
      </c>
      <c r="D62" s="66" t="s">
        <v>364</v>
      </c>
      <c r="E62" s="71" t="s">
        <v>612</v>
      </c>
      <c r="F62" s="71" t="s">
        <v>613</v>
      </c>
    </row>
    <row r="63" spans="1:6" ht="30" customHeight="1">
      <c r="A63" s="65" t="s">
        <v>166</v>
      </c>
      <c r="B63" s="60" t="s">
        <v>354</v>
      </c>
      <c r="C63" s="67" t="s">
        <v>267</v>
      </c>
      <c r="D63" s="66" t="s">
        <v>364</v>
      </c>
      <c r="E63" s="71" t="s">
        <v>614</v>
      </c>
      <c r="F63" s="71" t="s">
        <v>615</v>
      </c>
    </row>
    <row r="64" spans="1:6" ht="30" customHeight="1">
      <c r="A64" s="65" t="s">
        <v>166</v>
      </c>
      <c r="B64" s="60" t="s">
        <v>354</v>
      </c>
      <c r="C64" s="67" t="s">
        <v>267</v>
      </c>
      <c r="D64" s="66" t="s">
        <v>364</v>
      </c>
      <c r="E64" s="71" t="s">
        <v>616</v>
      </c>
      <c r="F64" s="71" t="s">
        <v>617</v>
      </c>
    </row>
    <row r="65" spans="1:6" ht="30" customHeight="1">
      <c r="A65" s="65" t="s">
        <v>166</v>
      </c>
      <c r="B65" s="60" t="s">
        <v>354</v>
      </c>
      <c r="C65" s="67" t="s">
        <v>267</v>
      </c>
      <c r="D65" s="66" t="s">
        <v>364</v>
      </c>
      <c r="E65" s="59" t="s">
        <v>36</v>
      </c>
      <c r="F65" s="59" t="s">
        <v>37</v>
      </c>
    </row>
    <row r="66" spans="1:6" ht="45" customHeight="1">
      <c r="A66" s="65" t="s">
        <v>166</v>
      </c>
      <c r="B66" s="60" t="s">
        <v>354</v>
      </c>
      <c r="C66" s="67" t="s">
        <v>267</v>
      </c>
      <c r="D66" s="66" t="s">
        <v>364</v>
      </c>
      <c r="E66" s="59" t="s">
        <v>38</v>
      </c>
      <c r="F66" s="71" t="s">
        <v>618</v>
      </c>
    </row>
    <row r="67" spans="1:6" ht="69.95" customHeight="1">
      <c r="A67" s="65" t="s">
        <v>166</v>
      </c>
      <c r="B67" s="60" t="s">
        <v>354</v>
      </c>
      <c r="C67" s="67" t="s">
        <v>267</v>
      </c>
      <c r="D67" s="66" t="s">
        <v>365</v>
      </c>
      <c r="E67" s="59" t="s">
        <v>39</v>
      </c>
      <c r="F67" s="71" t="s">
        <v>619</v>
      </c>
    </row>
    <row r="68" spans="1:6" ht="45" customHeight="1">
      <c r="A68" s="65" t="s">
        <v>166</v>
      </c>
      <c r="B68" s="60" t="s">
        <v>354</v>
      </c>
      <c r="C68" s="67" t="s">
        <v>267</v>
      </c>
      <c r="D68" s="66" t="s">
        <v>365</v>
      </c>
      <c r="E68" s="71" t="s">
        <v>620</v>
      </c>
      <c r="F68" s="71" t="s">
        <v>621</v>
      </c>
    </row>
    <row r="69" spans="1:6" ht="45" customHeight="1">
      <c r="A69" s="65" t="s">
        <v>166</v>
      </c>
      <c r="B69" s="60" t="s">
        <v>354</v>
      </c>
      <c r="C69" s="67" t="s">
        <v>267</v>
      </c>
      <c r="D69" s="66" t="s">
        <v>365</v>
      </c>
      <c r="E69" s="71" t="s">
        <v>622</v>
      </c>
      <c r="F69" s="71" t="s">
        <v>623</v>
      </c>
    </row>
    <row r="70" spans="1:6" ht="45" customHeight="1">
      <c r="A70" s="65" t="s">
        <v>166</v>
      </c>
      <c r="B70" s="60" t="s">
        <v>354</v>
      </c>
      <c r="C70" s="67" t="s">
        <v>267</v>
      </c>
      <c r="D70" s="66" t="s">
        <v>366</v>
      </c>
      <c r="E70" s="59" t="s">
        <v>40</v>
      </c>
      <c r="F70" s="71" t="s">
        <v>41</v>
      </c>
    </row>
    <row r="71" spans="1:6" ht="45" customHeight="1">
      <c r="A71" s="65" t="s">
        <v>166</v>
      </c>
      <c r="B71" s="60" t="s">
        <v>354</v>
      </c>
      <c r="C71" s="67" t="s">
        <v>267</v>
      </c>
      <c r="D71" s="66" t="s">
        <v>366</v>
      </c>
      <c r="E71" s="59" t="s">
        <v>42</v>
      </c>
      <c r="F71" s="59" t="s">
        <v>43</v>
      </c>
    </row>
    <row r="72" spans="1:6" ht="30" customHeight="1">
      <c r="A72" s="65" t="s">
        <v>166</v>
      </c>
      <c r="B72" s="60" t="s">
        <v>354</v>
      </c>
      <c r="C72" s="67" t="s">
        <v>267</v>
      </c>
      <c r="D72" s="66" t="s">
        <v>424</v>
      </c>
      <c r="E72" s="59" t="s">
        <v>44</v>
      </c>
      <c r="F72" s="71" t="s">
        <v>624</v>
      </c>
    </row>
    <row r="73" spans="1:6" ht="30" customHeight="1">
      <c r="A73" s="65" t="s">
        <v>166</v>
      </c>
      <c r="B73" s="60" t="s">
        <v>354</v>
      </c>
      <c r="C73" s="67" t="s">
        <v>267</v>
      </c>
      <c r="D73" s="66" t="s">
        <v>424</v>
      </c>
      <c r="E73" s="59" t="s">
        <v>45</v>
      </c>
      <c r="F73" s="71" t="s">
        <v>625</v>
      </c>
    </row>
    <row r="74" spans="1:6" ht="30" customHeight="1">
      <c r="A74" s="65" t="s">
        <v>166</v>
      </c>
      <c r="B74" s="60" t="s">
        <v>354</v>
      </c>
      <c r="C74" s="67" t="s">
        <v>267</v>
      </c>
      <c r="D74" s="66" t="s">
        <v>424</v>
      </c>
      <c r="E74" s="59" t="s">
        <v>46</v>
      </c>
      <c r="F74" s="71" t="s">
        <v>630</v>
      </c>
    </row>
    <row r="75" spans="1:6" ht="30" customHeight="1">
      <c r="A75" s="65" t="s">
        <v>166</v>
      </c>
      <c r="B75" s="60" t="s">
        <v>354</v>
      </c>
      <c r="C75" s="67" t="s">
        <v>267</v>
      </c>
      <c r="D75" s="66" t="s">
        <v>424</v>
      </c>
      <c r="E75" s="71" t="s">
        <v>16</v>
      </c>
      <c r="F75" s="59" t="s">
        <v>17</v>
      </c>
    </row>
    <row r="76" spans="1:6" ht="30" customHeight="1">
      <c r="A76" s="65" t="s">
        <v>166</v>
      </c>
      <c r="B76" s="60" t="s">
        <v>354</v>
      </c>
      <c r="C76" s="67" t="s">
        <v>267</v>
      </c>
      <c r="D76" s="66" t="s">
        <v>424</v>
      </c>
      <c r="E76" s="71" t="s">
        <v>631</v>
      </c>
      <c r="F76" s="71" t="s">
        <v>632</v>
      </c>
    </row>
    <row r="77" spans="1:6" ht="30" customHeight="1">
      <c r="A77" s="65" t="s">
        <v>166</v>
      </c>
      <c r="B77" s="60" t="s">
        <v>354</v>
      </c>
      <c r="C77" s="67" t="s">
        <v>267</v>
      </c>
      <c r="D77" s="66" t="s">
        <v>424</v>
      </c>
      <c r="E77" s="71" t="s">
        <v>633</v>
      </c>
      <c r="F77" s="71" t="s">
        <v>634</v>
      </c>
    </row>
    <row r="78" spans="1:6" ht="60" customHeight="1">
      <c r="A78" s="65" t="s">
        <v>166</v>
      </c>
      <c r="B78" s="60" t="s">
        <v>355</v>
      </c>
      <c r="C78" s="67" t="s">
        <v>268</v>
      </c>
      <c r="D78" s="66" t="s">
        <v>367</v>
      </c>
      <c r="E78" s="71" t="s">
        <v>635</v>
      </c>
      <c r="F78" s="71" t="s">
        <v>47</v>
      </c>
    </row>
    <row r="79" spans="1:6" ht="60" customHeight="1">
      <c r="A79" s="65" t="s">
        <v>166</v>
      </c>
      <c r="B79" s="60" t="s">
        <v>355</v>
      </c>
      <c r="C79" s="67" t="s">
        <v>268</v>
      </c>
      <c r="D79" s="66" t="s">
        <v>367</v>
      </c>
      <c r="E79" s="71" t="s">
        <v>636</v>
      </c>
      <c r="F79" s="59" t="s">
        <v>48</v>
      </c>
    </row>
    <row r="80" spans="1:6" ht="30" customHeight="1">
      <c r="A80" s="65" t="s">
        <v>166</v>
      </c>
      <c r="B80" s="60" t="s">
        <v>355</v>
      </c>
      <c r="C80" s="67" t="s">
        <v>268</v>
      </c>
      <c r="D80" s="66" t="s">
        <v>367</v>
      </c>
      <c r="E80" s="71" t="s">
        <v>635</v>
      </c>
      <c r="F80" s="59" t="s">
        <v>49</v>
      </c>
    </row>
    <row r="81" spans="1:6" ht="30" customHeight="1">
      <c r="A81" s="65" t="s">
        <v>166</v>
      </c>
      <c r="B81" s="60" t="s">
        <v>355</v>
      </c>
      <c r="C81" s="67" t="s">
        <v>268</v>
      </c>
      <c r="D81" s="66" t="s">
        <v>367</v>
      </c>
      <c r="E81" s="71" t="s">
        <v>636</v>
      </c>
      <c r="F81" s="59" t="s">
        <v>50</v>
      </c>
    </row>
    <row r="82" spans="1:6" ht="30" customHeight="1">
      <c r="A82" s="65" t="s">
        <v>166</v>
      </c>
      <c r="B82" s="60" t="s">
        <v>355</v>
      </c>
      <c r="C82" s="67" t="s">
        <v>268</v>
      </c>
      <c r="D82" s="66" t="s">
        <v>368</v>
      </c>
      <c r="E82" s="71" t="s">
        <v>637</v>
      </c>
      <c r="F82" s="71" t="s">
        <v>752</v>
      </c>
    </row>
    <row r="83" spans="1:6" ht="60" customHeight="1">
      <c r="A83" s="68" t="s">
        <v>166</v>
      </c>
      <c r="B83" s="60" t="s">
        <v>355</v>
      </c>
      <c r="C83" s="60" t="s">
        <v>268</v>
      </c>
      <c r="D83" s="66" t="s">
        <v>368</v>
      </c>
      <c r="E83" s="59" t="s">
        <v>638</v>
      </c>
      <c r="F83" s="71" t="s">
        <v>815</v>
      </c>
    </row>
    <row r="84" spans="1:6" ht="45" customHeight="1">
      <c r="A84" s="68" t="s">
        <v>166</v>
      </c>
      <c r="B84" s="60" t="s">
        <v>355</v>
      </c>
      <c r="C84" s="60" t="s">
        <v>268</v>
      </c>
      <c r="D84" s="66" t="s">
        <v>368</v>
      </c>
      <c r="E84" s="59" t="s">
        <v>639</v>
      </c>
      <c r="F84" s="71" t="s">
        <v>697</v>
      </c>
    </row>
    <row r="85" spans="1:6" ht="30" customHeight="1">
      <c r="A85" s="68" t="s">
        <v>166</v>
      </c>
      <c r="B85" s="60" t="s">
        <v>355</v>
      </c>
      <c r="C85" s="60" t="s">
        <v>268</v>
      </c>
      <c r="D85" s="66" t="s">
        <v>368</v>
      </c>
      <c r="E85" s="59" t="s">
        <v>640</v>
      </c>
      <c r="F85" s="59" t="s">
        <v>641</v>
      </c>
    </row>
    <row r="86" spans="1:6" ht="45" customHeight="1">
      <c r="A86" s="65" t="s">
        <v>166</v>
      </c>
      <c r="B86" s="60" t="s">
        <v>355</v>
      </c>
      <c r="C86" s="67" t="s">
        <v>268</v>
      </c>
      <c r="D86" s="66" t="s">
        <v>425</v>
      </c>
      <c r="E86" s="59" t="s">
        <v>51</v>
      </c>
      <c r="F86" s="59" t="s">
        <v>52</v>
      </c>
    </row>
    <row r="87" spans="1:6" ht="45" customHeight="1">
      <c r="A87" s="65" t="s">
        <v>166</v>
      </c>
      <c r="B87" s="60" t="s">
        <v>355</v>
      </c>
      <c r="C87" s="67" t="s">
        <v>268</v>
      </c>
      <c r="D87" s="66" t="s">
        <v>425</v>
      </c>
      <c r="E87" s="59" t="s">
        <v>53</v>
      </c>
      <c r="F87" s="59" t="s">
        <v>54</v>
      </c>
    </row>
    <row r="88" spans="1:6" ht="45" customHeight="1">
      <c r="A88" s="65" t="s">
        <v>166</v>
      </c>
      <c r="B88" s="60" t="s">
        <v>355</v>
      </c>
      <c r="C88" s="67" t="s">
        <v>268</v>
      </c>
      <c r="D88" s="66" t="s">
        <v>425</v>
      </c>
      <c r="E88" s="59" t="s">
        <v>55</v>
      </c>
      <c r="F88" s="59" t="s">
        <v>56</v>
      </c>
    </row>
    <row r="89" spans="1:6" ht="45" customHeight="1">
      <c r="A89" s="65" t="s">
        <v>166</v>
      </c>
      <c r="B89" s="60" t="s">
        <v>355</v>
      </c>
      <c r="C89" s="67" t="s">
        <v>268</v>
      </c>
      <c r="D89" s="66" t="s">
        <v>425</v>
      </c>
      <c r="E89" s="71" t="s">
        <v>642</v>
      </c>
      <c r="F89" s="71" t="s">
        <v>643</v>
      </c>
    </row>
    <row r="90" spans="1:6" ht="30" customHeight="1">
      <c r="A90" s="65" t="s">
        <v>166</v>
      </c>
      <c r="B90" s="60" t="s">
        <v>355</v>
      </c>
      <c r="C90" s="67" t="s">
        <v>268</v>
      </c>
      <c r="D90" s="66" t="s">
        <v>426</v>
      </c>
      <c r="E90" s="71" t="s">
        <v>644</v>
      </c>
      <c r="F90" s="59" t="s">
        <v>57</v>
      </c>
    </row>
    <row r="91" spans="1:6" ht="95.1" customHeight="1">
      <c r="A91" s="65" t="s">
        <v>166</v>
      </c>
      <c r="B91" s="60" t="s">
        <v>355</v>
      </c>
      <c r="C91" s="67" t="s">
        <v>268</v>
      </c>
      <c r="D91" s="66" t="s">
        <v>427</v>
      </c>
      <c r="E91" s="71" t="s">
        <v>645</v>
      </c>
      <c r="F91" s="71" t="s">
        <v>647</v>
      </c>
    </row>
    <row r="92" spans="1:6" ht="200.1" customHeight="1">
      <c r="A92" s="65" t="s">
        <v>166</v>
      </c>
      <c r="B92" s="60" t="s">
        <v>355</v>
      </c>
      <c r="C92" s="67" t="s">
        <v>268</v>
      </c>
      <c r="D92" s="66" t="s">
        <v>428</v>
      </c>
      <c r="E92" s="71" t="s">
        <v>646</v>
      </c>
      <c r="F92" s="59" t="s">
        <v>648</v>
      </c>
    </row>
    <row r="93" spans="1:6" ht="150" customHeight="1">
      <c r="A93" s="65" t="s">
        <v>166</v>
      </c>
      <c r="B93" s="60" t="s">
        <v>355</v>
      </c>
      <c r="C93" s="67" t="s">
        <v>268</v>
      </c>
      <c r="D93" s="66" t="s">
        <v>429</v>
      </c>
      <c r="E93" s="59" t="s">
        <v>58</v>
      </c>
      <c r="F93" s="59" t="s">
        <v>530</v>
      </c>
    </row>
    <row r="94" spans="1:6" ht="30" customHeight="1">
      <c r="A94" s="65" t="s">
        <v>166</v>
      </c>
      <c r="B94" s="60" t="s">
        <v>355</v>
      </c>
      <c r="C94" s="67" t="s">
        <v>268</v>
      </c>
      <c r="D94" s="66" t="s">
        <v>369</v>
      </c>
      <c r="E94" s="71" t="s">
        <v>649</v>
      </c>
      <c r="F94" s="71" t="s">
        <v>650</v>
      </c>
    </row>
    <row r="95" spans="1:6" ht="30" customHeight="1">
      <c r="A95" s="65" t="s">
        <v>166</v>
      </c>
      <c r="B95" s="60" t="s">
        <v>355</v>
      </c>
      <c r="C95" s="67" t="s">
        <v>268</v>
      </c>
      <c r="D95" s="66" t="s">
        <v>369</v>
      </c>
      <c r="E95" s="71" t="s">
        <v>651</v>
      </c>
      <c r="F95" s="71" t="s">
        <v>652</v>
      </c>
    </row>
    <row r="96" spans="1:6" ht="30" customHeight="1">
      <c r="A96" s="65" t="s">
        <v>166</v>
      </c>
      <c r="B96" s="60" t="s">
        <v>355</v>
      </c>
      <c r="C96" s="67" t="s">
        <v>268</v>
      </c>
      <c r="D96" s="66" t="s">
        <v>369</v>
      </c>
      <c r="E96" s="71" t="s">
        <v>653</v>
      </c>
      <c r="F96" s="71" t="s">
        <v>654</v>
      </c>
    </row>
    <row r="97" spans="1:6" ht="30" customHeight="1">
      <c r="A97" s="65" t="s">
        <v>166</v>
      </c>
      <c r="B97" s="60" t="s">
        <v>355</v>
      </c>
      <c r="C97" s="67" t="s">
        <v>268</v>
      </c>
      <c r="D97" s="66" t="s">
        <v>369</v>
      </c>
      <c r="E97" s="71" t="s">
        <v>655</v>
      </c>
      <c r="F97" s="71" t="s">
        <v>656</v>
      </c>
    </row>
    <row r="98" spans="1:6" ht="45" customHeight="1">
      <c r="A98" s="65" t="s">
        <v>166</v>
      </c>
      <c r="B98" s="60" t="s">
        <v>355</v>
      </c>
      <c r="C98" s="67" t="s">
        <v>268</v>
      </c>
      <c r="D98" s="66" t="s">
        <v>369</v>
      </c>
      <c r="E98" s="71" t="s">
        <v>657</v>
      </c>
      <c r="F98" s="71" t="s">
        <v>658</v>
      </c>
    </row>
    <row r="99" spans="1:6" ht="30" customHeight="1">
      <c r="A99" s="65" t="s">
        <v>166</v>
      </c>
      <c r="B99" s="60" t="s">
        <v>355</v>
      </c>
      <c r="C99" s="67" t="s">
        <v>268</v>
      </c>
      <c r="D99" s="66" t="s">
        <v>369</v>
      </c>
      <c r="E99" s="71" t="s">
        <v>659</v>
      </c>
      <c r="F99" s="71" t="s">
        <v>660</v>
      </c>
    </row>
    <row r="100" spans="1:6" ht="30" customHeight="1">
      <c r="A100" s="65" t="s">
        <v>166</v>
      </c>
      <c r="B100" s="60" t="s">
        <v>355</v>
      </c>
      <c r="C100" s="67" t="s">
        <v>268</v>
      </c>
      <c r="D100" s="66" t="s">
        <v>369</v>
      </c>
      <c r="E100" s="71" t="s">
        <v>661</v>
      </c>
      <c r="F100" s="71" t="s">
        <v>662</v>
      </c>
    </row>
    <row r="101" spans="1:6" ht="30" customHeight="1">
      <c r="A101" s="65" t="s">
        <v>166</v>
      </c>
      <c r="B101" s="60" t="s">
        <v>355</v>
      </c>
      <c r="C101" s="67" t="s">
        <v>268</v>
      </c>
      <c r="D101" s="66" t="s">
        <v>369</v>
      </c>
      <c r="E101" s="71" t="s">
        <v>663</v>
      </c>
      <c r="F101" s="71" t="s">
        <v>664</v>
      </c>
    </row>
    <row r="102" spans="1:6" ht="30" customHeight="1">
      <c r="A102" s="65" t="s">
        <v>166</v>
      </c>
      <c r="B102" s="60" t="s">
        <v>355</v>
      </c>
      <c r="C102" s="67" t="s">
        <v>268</v>
      </c>
      <c r="D102" s="66" t="s">
        <v>369</v>
      </c>
      <c r="E102" s="71" t="s">
        <v>665</v>
      </c>
      <c r="F102" s="71" t="s">
        <v>666</v>
      </c>
    </row>
    <row r="103" spans="1:6" ht="45" customHeight="1">
      <c r="A103" s="65" t="s">
        <v>166</v>
      </c>
      <c r="B103" s="60" t="s">
        <v>355</v>
      </c>
      <c r="C103" s="67" t="s">
        <v>268</v>
      </c>
      <c r="D103" s="66" t="s">
        <v>370</v>
      </c>
      <c r="E103" s="59" t="s">
        <v>59</v>
      </c>
      <c r="F103" s="71" t="s">
        <v>667</v>
      </c>
    </row>
    <row r="104" spans="1:6" ht="30" customHeight="1">
      <c r="A104" s="65" t="s">
        <v>166</v>
      </c>
      <c r="B104" s="60" t="s">
        <v>355</v>
      </c>
      <c r="C104" s="67" t="s">
        <v>268</v>
      </c>
      <c r="D104" s="66" t="s">
        <v>370</v>
      </c>
      <c r="E104" s="59" t="s">
        <v>60</v>
      </c>
      <c r="F104" s="59" t="s">
        <v>61</v>
      </c>
    </row>
    <row r="105" spans="1:6" ht="30" customHeight="1">
      <c r="A105" s="65" t="s">
        <v>166</v>
      </c>
      <c r="B105" s="60" t="s">
        <v>355</v>
      </c>
      <c r="C105" s="67" t="s">
        <v>268</v>
      </c>
      <c r="D105" s="66" t="s">
        <v>370</v>
      </c>
      <c r="E105" s="71" t="s">
        <v>668</v>
      </c>
      <c r="F105" s="59" t="s">
        <v>62</v>
      </c>
    </row>
    <row r="106" spans="1:6" ht="30" customHeight="1">
      <c r="A106" s="65" t="s">
        <v>166</v>
      </c>
      <c r="B106" s="60" t="s">
        <v>355</v>
      </c>
      <c r="C106" s="67" t="s">
        <v>268</v>
      </c>
      <c r="D106" s="66" t="s">
        <v>370</v>
      </c>
      <c r="E106" s="59" t="s">
        <v>63</v>
      </c>
      <c r="F106" s="71" t="s">
        <v>669</v>
      </c>
    </row>
    <row r="107" spans="1:6" ht="45" customHeight="1">
      <c r="A107" s="65" t="s">
        <v>166</v>
      </c>
      <c r="B107" s="60" t="s">
        <v>355</v>
      </c>
      <c r="C107" s="67" t="s">
        <v>268</v>
      </c>
      <c r="D107" s="66" t="s">
        <v>370</v>
      </c>
      <c r="E107" s="59" t="s">
        <v>64</v>
      </c>
      <c r="F107" s="71" t="s">
        <v>670</v>
      </c>
    </row>
    <row r="108" spans="1:6" ht="30" customHeight="1">
      <c r="A108" s="65" t="s">
        <v>166</v>
      </c>
      <c r="B108" s="60" t="s">
        <v>355</v>
      </c>
      <c r="C108" s="67" t="s">
        <v>268</v>
      </c>
      <c r="D108" s="66" t="s">
        <v>430</v>
      </c>
      <c r="E108" s="71" t="s">
        <v>626</v>
      </c>
      <c r="F108" s="71" t="s">
        <v>671</v>
      </c>
    </row>
    <row r="109" spans="1:6" ht="45" customHeight="1">
      <c r="A109" s="65" t="s">
        <v>166</v>
      </c>
      <c r="B109" s="60" t="s">
        <v>355</v>
      </c>
      <c r="C109" s="67" t="s">
        <v>268</v>
      </c>
      <c r="D109" s="66" t="s">
        <v>371</v>
      </c>
      <c r="E109" s="71" t="s">
        <v>672</v>
      </c>
      <c r="F109" s="71" t="s">
        <v>673</v>
      </c>
    </row>
    <row r="110" spans="1:6" ht="30" customHeight="1">
      <c r="A110" s="65" t="s">
        <v>166</v>
      </c>
      <c r="B110" s="60" t="s">
        <v>355</v>
      </c>
      <c r="C110" s="67" t="s">
        <v>268</v>
      </c>
      <c r="D110" s="66" t="s">
        <v>372</v>
      </c>
      <c r="E110" s="71" t="s">
        <v>674</v>
      </c>
      <c r="F110" s="59" t="s">
        <v>65</v>
      </c>
    </row>
    <row r="111" spans="1:6" ht="30" customHeight="1">
      <c r="A111" s="65" t="s">
        <v>166</v>
      </c>
      <c r="B111" s="60" t="s">
        <v>355</v>
      </c>
      <c r="C111" s="67" t="s">
        <v>268</v>
      </c>
      <c r="D111" s="66" t="s">
        <v>373</v>
      </c>
      <c r="E111" s="71" t="s">
        <v>675</v>
      </c>
      <c r="F111" s="71" t="s">
        <v>676</v>
      </c>
    </row>
    <row r="112" spans="1:6" ht="30" customHeight="1">
      <c r="A112" s="65" t="s">
        <v>166</v>
      </c>
      <c r="B112" s="60" t="s">
        <v>355</v>
      </c>
      <c r="C112" s="67" t="s">
        <v>268</v>
      </c>
      <c r="D112" s="66" t="s">
        <v>373</v>
      </c>
      <c r="E112" s="71" t="s">
        <v>677</v>
      </c>
      <c r="F112" s="59" t="s">
        <v>66</v>
      </c>
    </row>
    <row r="113" spans="1:6" ht="30" customHeight="1">
      <c r="A113" s="65" t="s">
        <v>166</v>
      </c>
      <c r="B113" s="60" t="s">
        <v>355</v>
      </c>
      <c r="C113" s="67" t="s">
        <v>268</v>
      </c>
      <c r="D113" s="66" t="s">
        <v>373</v>
      </c>
      <c r="E113" s="71" t="s">
        <v>678</v>
      </c>
      <c r="F113" s="71" t="s">
        <v>679</v>
      </c>
    </row>
    <row r="114" spans="1:6" ht="30" customHeight="1">
      <c r="A114" s="65" t="s">
        <v>166</v>
      </c>
      <c r="B114" s="60" t="s">
        <v>355</v>
      </c>
      <c r="C114" s="67" t="s">
        <v>268</v>
      </c>
      <c r="D114" s="66" t="s">
        <v>373</v>
      </c>
      <c r="E114" s="71" t="s">
        <v>680</v>
      </c>
      <c r="F114" s="59" t="s">
        <v>67</v>
      </c>
    </row>
    <row r="115" spans="1:6" ht="30" customHeight="1">
      <c r="A115" s="65" t="s">
        <v>166</v>
      </c>
      <c r="B115" s="60" t="s">
        <v>355</v>
      </c>
      <c r="C115" s="67" t="s">
        <v>268</v>
      </c>
      <c r="D115" s="66" t="s">
        <v>373</v>
      </c>
      <c r="E115" s="71" t="s">
        <v>681</v>
      </c>
      <c r="F115" s="71" t="s">
        <v>682</v>
      </c>
    </row>
    <row r="116" spans="1:6" ht="30" customHeight="1">
      <c r="A116" s="65" t="s">
        <v>166</v>
      </c>
      <c r="B116" s="60" t="s">
        <v>355</v>
      </c>
      <c r="C116" s="67" t="s">
        <v>268</v>
      </c>
      <c r="D116" s="66" t="s">
        <v>373</v>
      </c>
      <c r="E116" s="71" t="s">
        <v>683</v>
      </c>
      <c r="F116" s="71" t="s">
        <v>684</v>
      </c>
    </row>
    <row r="117" spans="1:6" ht="30" customHeight="1">
      <c r="A117" s="65" t="s">
        <v>166</v>
      </c>
      <c r="B117" s="60" t="s">
        <v>355</v>
      </c>
      <c r="C117" s="67" t="s">
        <v>268</v>
      </c>
      <c r="D117" s="66" t="s">
        <v>373</v>
      </c>
      <c r="E117" s="71" t="s">
        <v>685</v>
      </c>
      <c r="F117" s="71" t="s">
        <v>686</v>
      </c>
    </row>
    <row r="118" spans="1:6" ht="45" customHeight="1">
      <c r="A118" s="65" t="s">
        <v>166</v>
      </c>
      <c r="B118" s="60" t="s">
        <v>355</v>
      </c>
      <c r="C118" s="67" t="s">
        <v>268</v>
      </c>
      <c r="D118" s="66" t="s">
        <v>374</v>
      </c>
      <c r="E118" s="71" t="s">
        <v>688</v>
      </c>
      <c r="F118" s="78" t="s">
        <v>687</v>
      </c>
    </row>
    <row r="119" spans="1:6" ht="30" customHeight="1">
      <c r="A119" s="65" t="s">
        <v>166</v>
      </c>
      <c r="B119" s="60" t="s">
        <v>269</v>
      </c>
      <c r="C119" s="67" t="s">
        <v>270</v>
      </c>
      <c r="D119" s="66" t="s">
        <v>68</v>
      </c>
      <c r="E119" s="71" t="s">
        <v>700</v>
      </c>
      <c r="F119" s="71" t="s">
        <v>1575</v>
      </c>
    </row>
    <row r="120" spans="1:6" ht="45" customHeight="1">
      <c r="A120" s="65" t="s">
        <v>166</v>
      </c>
      <c r="B120" s="60" t="s">
        <v>269</v>
      </c>
      <c r="C120" s="67" t="s">
        <v>270</v>
      </c>
      <c r="D120" s="66" t="s">
        <v>68</v>
      </c>
      <c r="E120" s="59" t="s">
        <v>69</v>
      </c>
      <c r="F120" s="71" t="s">
        <v>1576</v>
      </c>
    </row>
    <row r="121" spans="1:6" ht="30" customHeight="1">
      <c r="A121" s="65" t="s">
        <v>166</v>
      </c>
      <c r="B121" s="60" t="s">
        <v>269</v>
      </c>
      <c r="C121" s="67" t="s">
        <v>270</v>
      </c>
      <c r="D121" s="66" t="s">
        <v>68</v>
      </c>
      <c r="E121" s="59" t="s">
        <v>70</v>
      </c>
      <c r="F121" s="71" t="s">
        <v>1577</v>
      </c>
    </row>
    <row r="122" spans="1:6" ht="30" customHeight="1">
      <c r="A122" s="65" t="s">
        <v>166</v>
      </c>
      <c r="B122" s="60" t="s">
        <v>271</v>
      </c>
      <c r="C122" s="67" t="s">
        <v>418</v>
      </c>
      <c r="D122" s="66" t="s">
        <v>431</v>
      </c>
      <c r="E122" s="77" t="s">
        <v>580</v>
      </c>
      <c r="F122" s="77" t="s">
        <v>701</v>
      </c>
    </row>
    <row r="123" spans="1:6" ht="30" customHeight="1">
      <c r="A123" s="65" t="s">
        <v>166</v>
      </c>
      <c r="B123" s="60" t="s">
        <v>271</v>
      </c>
      <c r="C123" s="67" t="s">
        <v>418</v>
      </c>
      <c r="D123" s="66" t="s">
        <v>431</v>
      </c>
      <c r="E123" s="61" t="s">
        <v>531</v>
      </c>
      <c r="F123" s="61" t="s">
        <v>532</v>
      </c>
    </row>
    <row r="124" spans="1:6" ht="30" customHeight="1">
      <c r="A124" s="65" t="s">
        <v>166</v>
      </c>
      <c r="B124" s="60" t="s">
        <v>271</v>
      </c>
      <c r="C124" s="67" t="s">
        <v>418</v>
      </c>
      <c r="D124" s="66" t="s">
        <v>431</v>
      </c>
      <c r="E124" s="76" t="s">
        <v>533</v>
      </c>
      <c r="F124" s="61" t="s">
        <v>534</v>
      </c>
    </row>
    <row r="125" spans="1:6" ht="45" customHeight="1">
      <c r="A125" s="65" t="s">
        <v>166</v>
      </c>
      <c r="B125" s="60" t="s">
        <v>271</v>
      </c>
      <c r="C125" s="67" t="s">
        <v>418</v>
      </c>
      <c r="D125" s="66" t="s">
        <v>431</v>
      </c>
      <c r="E125" s="59" t="s">
        <v>71</v>
      </c>
      <c r="F125" s="71" t="s">
        <v>702</v>
      </c>
    </row>
    <row r="126" spans="1:6" ht="30" customHeight="1">
      <c r="A126" s="65" t="s">
        <v>166</v>
      </c>
      <c r="B126" s="60" t="s">
        <v>271</v>
      </c>
      <c r="C126" s="67" t="s">
        <v>418</v>
      </c>
      <c r="D126" s="66" t="s">
        <v>431</v>
      </c>
      <c r="E126" s="59" t="s">
        <v>72</v>
      </c>
      <c r="F126" s="59" t="s">
        <v>73</v>
      </c>
    </row>
    <row r="127" spans="1:6" ht="30" customHeight="1">
      <c r="A127" s="65" t="s">
        <v>166</v>
      </c>
      <c r="B127" s="60" t="s">
        <v>271</v>
      </c>
      <c r="C127" s="67" t="s">
        <v>418</v>
      </c>
      <c r="D127" s="66" t="s">
        <v>432</v>
      </c>
      <c r="E127" s="59" t="s">
        <v>74</v>
      </c>
      <c r="F127" s="59" t="s">
        <v>73</v>
      </c>
    </row>
    <row r="128" spans="1:6" ht="30" customHeight="1">
      <c r="A128" s="65" t="s">
        <v>166</v>
      </c>
      <c r="B128" s="60" t="s">
        <v>271</v>
      </c>
      <c r="C128" s="67" t="s">
        <v>418</v>
      </c>
      <c r="D128" s="66" t="s">
        <v>433</v>
      </c>
      <c r="E128" s="71" t="s">
        <v>644</v>
      </c>
      <c r="F128" s="71" t="s">
        <v>703</v>
      </c>
    </row>
    <row r="129" spans="1:6" ht="60" customHeight="1">
      <c r="A129" s="65" t="s">
        <v>166</v>
      </c>
      <c r="B129" s="60" t="s">
        <v>271</v>
      </c>
      <c r="C129" s="67" t="s">
        <v>418</v>
      </c>
      <c r="D129" s="66" t="s">
        <v>434</v>
      </c>
      <c r="E129" s="71" t="s">
        <v>645</v>
      </c>
      <c r="F129" s="79" t="s">
        <v>704</v>
      </c>
    </row>
    <row r="130" spans="1:6" ht="69.95" customHeight="1">
      <c r="A130" s="65" t="s">
        <v>166</v>
      </c>
      <c r="B130" s="60" t="s">
        <v>271</v>
      </c>
      <c r="C130" s="67" t="s">
        <v>418</v>
      </c>
      <c r="D130" s="66" t="s">
        <v>435</v>
      </c>
      <c r="E130" s="72" t="s">
        <v>435</v>
      </c>
      <c r="F130" s="79" t="s">
        <v>705</v>
      </c>
    </row>
    <row r="131" spans="1:6" ht="60" customHeight="1">
      <c r="A131" s="65" t="s">
        <v>166</v>
      </c>
      <c r="B131" s="60" t="s">
        <v>271</v>
      </c>
      <c r="C131" s="67" t="s">
        <v>418</v>
      </c>
      <c r="D131" s="66" t="s">
        <v>436</v>
      </c>
      <c r="E131" s="66" t="s">
        <v>436</v>
      </c>
      <c r="F131" s="79" t="s">
        <v>706</v>
      </c>
    </row>
    <row r="132" spans="1:6" ht="30" customHeight="1">
      <c r="A132" s="65" t="s">
        <v>166</v>
      </c>
      <c r="B132" s="60" t="s">
        <v>271</v>
      </c>
      <c r="C132" s="67" t="s">
        <v>418</v>
      </c>
      <c r="D132" s="66" t="s">
        <v>75</v>
      </c>
      <c r="E132" s="59" t="s">
        <v>75</v>
      </c>
      <c r="F132" s="71" t="s">
        <v>707</v>
      </c>
    </row>
    <row r="133" spans="1:6" ht="45" customHeight="1">
      <c r="A133" s="65" t="s">
        <v>166</v>
      </c>
      <c r="B133" s="60" t="s">
        <v>271</v>
      </c>
      <c r="C133" s="67" t="s">
        <v>418</v>
      </c>
      <c r="D133" s="66" t="s">
        <v>76</v>
      </c>
      <c r="E133" s="59" t="s">
        <v>76</v>
      </c>
      <c r="F133" s="71" t="s">
        <v>708</v>
      </c>
    </row>
    <row r="134" spans="1:6" ht="69.95" customHeight="1">
      <c r="A134" s="65" t="s">
        <v>166</v>
      </c>
      <c r="B134" s="60" t="s">
        <v>271</v>
      </c>
      <c r="C134" s="67" t="s">
        <v>418</v>
      </c>
      <c r="D134" s="66" t="s">
        <v>437</v>
      </c>
      <c r="E134" s="72" t="s">
        <v>77</v>
      </c>
      <c r="F134" s="71" t="s">
        <v>709</v>
      </c>
    </row>
    <row r="135" spans="1:6" ht="45" customHeight="1">
      <c r="A135" s="65" t="s">
        <v>166</v>
      </c>
      <c r="B135" s="60" t="s">
        <v>271</v>
      </c>
      <c r="C135" s="67" t="s">
        <v>418</v>
      </c>
      <c r="D135" s="66" t="s">
        <v>438</v>
      </c>
      <c r="E135" s="71" t="s">
        <v>627</v>
      </c>
      <c r="F135" s="71" t="s">
        <v>628</v>
      </c>
    </row>
    <row r="136" spans="1:6" ht="30" customHeight="1">
      <c r="A136" s="65" t="s">
        <v>166</v>
      </c>
      <c r="B136" s="60" t="s">
        <v>271</v>
      </c>
      <c r="C136" s="67" t="s">
        <v>418</v>
      </c>
      <c r="D136" s="66" t="s">
        <v>78</v>
      </c>
      <c r="E136" s="59" t="s">
        <v>78</v>
      </c>
      <c r="F136" s="71" t="s">
        <v>753</v>
      </c>
    </row>
    <row r="137" spans="1:6" ht="69.95" customHeight="1">
      <c r="A137" s="65" t="s">
        <v>166</v>
      </c>
      <c r="B137" s="60" t="s">
        <v>271</v>
      </c>
      <c r="C137" s="67" t="s">
        <v>418</v>
      </c>
      <c r="D137" s="66" t="s">
        <v>79</v>
      </c>
      <c r="E137" s="59" t="s">
        <v>79</v>
      </c>
      <c r="F137" s="71" t="s">
        <v>754</v>
      </c>
    </row>
    <row r="138" spans="1:6" ht="60" customHeight="1">
      <c r="A138" s="65" t="s">
        <v>166</v>
      </c>
      <c r="B138" s="60" t="s">
        <v>271</v>
      </c>
      <c r="C138" s="67" t="s">
        <v>418</v>
      </c>
      <c r="D138" s="66" t="s">
        <v>80</v>
      </c>
      <c r="E138" s="59" t="s">
        <v>80</v>
      </c>
      <c r="F138" s="71" t="s">
        <v>755</v>
      </c>
    </row>
    <row r="139" spans="1:6" ht="30" customHeight="1">
      <c r="A139" s="65" t="s">
        <v>166</v>
      </c>
      <c r="B139" s="60" t="s">
        <v>271</v>
      </c>
      <c r="C139" s="67" t="s">
        <v>418</v>
      </c>
      <c r="D139" s="66" t="s">
        <v>81</v>
      </c>
      <c r="E139" s="65" t="s">
        <v>81</v>
      </c>
      <c r="F139" s="71" t="s">
        <v>82</v>
      </c>
    </row>
    <row r="140" spans="1:6" ht="30" customHeight="1">
      <c r="A140" s="65" t="s">
        <v>166</v>
      </c>
      <c r="B140" s="60" t="s">
        <v>272</v>
      </c>
      <c r="C140" s="69" t="s">
        <v>417</v>
      </c>
      <c r="D140" s="66" t="s">
        <v>431</v>
      </c>
      <c r="E140" s="71" t="s">
        <v>756</v>
      </c>
      <c r="F140" s="71" t="s">
        <v>1578</v>
      </c>
    </row>
    <row r="141" spans="1:6" ht="30" customHeight="1">
      <c r="A141" s="65" t="s">
        <v>166</v>
      </c>
      <c r="B141" s="60" t="s">
        <v>272</v>
      </c>
      <c r="C141" s="69" t="s">
        <v>417</v>
      </c>
      <c r="D141" s="66" t="s">
        <v>431</v>
      </c>
      <c r="E141" s="59" t="s">
        <v>83</v>
      </c>
      <c r="F141" s="71" t="s">
        <v>757</v>
      </c>
    </row>
    <row r="142" spans="1:6" ht="30" customHeight="1">
      <c r="A142" s="65" t="s">
        <v>166</v>
      </c>
      <c r="B142" s="60" t="s">
        <v>272</v>
      </c>
      <c r="C142" s="69" t="s">
        <v>417</v>
      </c>
      <c r="D142" s="66" t="s">
        <v>431</v>
      </c>
      <c r="E142" s="59" t="s">
        <v>84</v>
      </c>
      <c r="F142" s="71" t="s">
        <v>758</v>
      </c>
    </row>
    <row r="143" spans="1:6" ht="45" customHeight="1">
      <c r="A143" s="65" t="s">
        <v>166</v>
      </c>
      <c r="B143" s="60" t="s">
        <v>272</v>
      </c>
      <c r="C143" s="69" t="s">
        <v>417</v>
      </c>
      <c r="D143" s="66" t="s">
        <v>431</v>
      </c>
      <c r="E143" s="59" t="s">
        <v>85</v>
      </c>
      <c r="F143" s="71" t="s">
        <v>759</v>
      </c>
    </row>
    <row r="144" spans="1:6" ht="30" customHeight="1">
      <c r="A144" s="65" t="s">
        <v>166</v>
      </c>
      <c r="B144" s="60" t="s">
        <v>272</v>
      </c>
      <c r="C144" s="69" t="s">
        <v>417</v>
      </c>
      <c r="D144" s="66" t="s">
        <v>431</v>
      </c>
      <c r="E144" s="59" t="s">
        <v>86</v>
      </c>
      <c r="F144" s="71" t="s">
        <v>760</v>
      </c>
    </row>
    <row r="145" spans="1:6" ht="30" customHeight="1">
      <c r="A145" s="65" t="s">
        <v>166</v>
      </c>
      <c r="B145" s="60" t="s">
        <v>272</v>
      </c>
      <c r="C145" s="69" t="s">
        <v>417</v>
      </c>
      <c r="D145" s="66" t="s">
        <v>431</v>
      </c>
      <c r="E145" s="71" t="s">
        <v>761</v>
      </c>
      <c r="F145" s="71" t="s">
        <v>762</v>
      </c>
    </row>
    <row r="146" spans="1:6" ht="45" customHeight="1">
      <c r="A146" s="65" t="s">
        <v>166</v>
      </c>
      <c r="B146" s="60" t="s">
        <v>272</v>
      </c>
      <c r="C146" s="69" t="s">
        <v>417</v>
      </c>
      <c r="D146" s="66" t="s">
        <v>439</v>
      </c>
      <c r="E146" s="71" t="s">
        <v>763</v>
      </c>
      <c r="F146" s="71" t="s">
        <v>764</v>
      </c>
    </row>
    <row r="147" spans="1:6" ht="30" customHeight="1">
      <c r="A147" s="65" t="s">
        <v>166</v>
      </c>
      <c r="B147" s="60" t="s">
        <v>272</v>
      </c>
      <c r="C147" s="69" t="s">
        <v>417</v>
      </c>
      <c r="D147" s="66" t="s">
        <v>439</v>
      </c>
      <c r="E147" s="59" t="s">
        <v>177</v>
      </c>
      <c r="F147" s="71" t="s">
        <v>1579</v>
      </c>
    </row>
    <row r="148" spans="1:6" ht="30" customHeight="1">
      <c r="A148" s="65" t="s">
        <v>166</v>
      </c>
      <c r="B148" s="60" t="s">
        <v>272</v>
      </c>
      <c r="C148" s="69" t="s">
        <v>417</v>
      </c>
      <c r="D148" s="66" t="s">
        <v>439</v>
      </c>
      <c r="E148" s="71" t="s">
        <v>766</v>
      </c>
      <c r="F148" s="59" t="s">
        <v>178</v>
      </c>
    </row>
    <row r="149" spans="1:6" ht="30" customHeight="1">
      <c r="A149" s="65" t="s">
        <v>166</v>
      </c>
      <c r="B149" s="60" t="s">
        <v>272</v>
      </c>
      <c r="C149" s="69" t="s">
        <v>417</v>
      </c>
      <c r="D149" s="66" t="s">
        <v>439</v>
      </c>
      <c r="E149" s="71" t="s">
        <v>767</v>
      </c>
      <c r="F149" s="71" t="s">
        <v>765</v>
      </c>
    </row>
    <row r="150" spans="1:6" ht="30" customHeight="1">
      <c r="A150" s="65" t="s">
        <v>166</v>
      </c>
      <c r="B150" s="60" t="s">
        <v>272</v>
      </c>
      <c r="C150" s="69" t="s">
        <v>417</v>
      </c>
      <c r="D150" s="66" t="s">
        <v>439</v>
      </c>
      <c r="E150" s="71" t="s">
        <v>768</v>
      </c>
      <c r="F150" s="59" t="s">
        <v>179</v>
      </c>
    </row>
    <row r="151" spans="1:6" ht="30" customHeight="1">
      <c r="A151" s="65" t="s">
        <v>166</v>
      </c>
      <c r="B151" s="60" t="s">
        <v>272</v>
      </c>
      <c r="C151" s="69" t="s">
        <v>417</v>
      </c>
      <c r="D151" s="66" t="s">
        <v>439</v>
      </c>
      <c r="E151" s="71" t="s">
        <v>769</v>
      </c>
      <c r="F151" s="71" t="s">
        <v>180</v>
      </c>
    </row>
    <row r="152" spans="1:6" ht="30" customHeight="1">
      <c r="A152" s="65" t="s">
        <v>166</v>
      </c>
      <c r="B152" s="60" t="s">
        <v>272</v>
      </c>
      <c r="C152" s="69" t="s">
        <v>417</v>
      </c>
      <c r="D152" s="66" t="s">
        <v>439</v>
      </c>
      <c r="E152" s="59" t="s">
        <v>181</v>
      </c>
      <c r="F152" s="71" t="s">
        <v>770</v>
      </c>
    </row>
    <row r="153" spans="1:6" ht="45" customHeight="1">
      <c r="A153" s="65" t="s">
        <v>166</v>
      </c>
      <c r="B153" s="60" t="s">
        <v>272</v>
      </c>
      <c r="C153" s="69" t="s">
        <v>417</v>
      </c>
      <c r="D153" s="66" t="s">
        <v>439</v>
      </c>
      <c r="E153" s="71" t="s">
        <v>1324</v>
      </c>
      <c r="F153" s="71" t="s">
        <v>771</v>
      </c>
    </row>
    <row r="154" spans="1:6" ht="45" customHeight="1">
      <c r="A154" s="65" t="s">
        <v>166</v>
      </c>
      <c r="B154" s="60" t="s">
        <v>272</v>
      </c>
      <c r="C154" s="69" t="s">
        <v>417</v>
      </c>
      <c r="D154" s="66" t="s">
        <v>440</v>
      </c>
      <c r="E154" s="71" t="s">
        <v>772</v>
      </c>
      <c r="F154" s="71" t="s">
        <v>773</v>
      </c>
    </row>
    <row r="155" spans="1:6" ht="30" customHeight="1">
      <c r="A155" s="65" t="s">
        <v>166</v>
      </c>
      <c r="B155" s="60" t="s">
        <v>272</v>
      </c>
      <c r="C155" s="69" t="s">
        <v>417</v>
      </c>
      <c r="D155" s="70" t="s">
        <v>437</v>
      </c>
      <c r="E155" s="59" t="s">
        <v>182</v>
      </c>
      <c r="F155" s="59" t="s">
        <v>183</v>
      </c>
    </row>
    <row r="156" spans="1:6" ht="30" customHeight="1">
      <c r="A156" s="65" t="s">
        <v>166</v>
      </c>
      <c r="B156" s="60" t="s">
        <v>272</v>
      </c>
      <c r="C156" s="69" t="s">
        <v>417</v>
      </c>
      <c r="D156" s="70" t="s">
        <v>437</v>
      </c>
      <c r="E156" s="71" t="s">
        <v>60</v>
      </c>
      <c r="F156" s="59" t="s">
        <v>184</v>
      </c>
    </row>
    <row r="157" spans="1:6" ht="45" customHeight="1">
      <c r="A157" s="65" t="s">
        <v>166</v>
      </c>
      <c r="B157" s="60" t="s">
        <v>272</v>
      </c>
      <c r="C157" s="69" t="s">
        <v>417</v>
      </c>
      <c r="D157" s="70" t="s">
        <v>437</v>
      </c>
      <c r="E157" s="71" t="s">
        <v>668</v>
      </c>
      <c r="F157" s="71" t="s">
        <v>774</v>
      </c>
    </row>
    <row r="158" spans="1:6" ht="45" customHeight="1">
      <c r="A158" s="65" t="s">
        <v>166</v>
      </c>
      <c r="B158" s="60" t="s">
        <v>272</v>
      </c>
      <c r="C158" s="69" t="s">
        <v>417</v>
      </c>
      <c r="D158" s="70" t="s">
        <v>437</v>
      </c>
      <c r="E158" s="59" t="s">
        <v>63</v>
      </c>
      <c r="F158" s="59" t="s">
        <v>185</v>
      </c>
    </row>
    <row r="159" spans="1:6" ht="30" customHeight="1">
      <c r="A159" s="65" t="s">
        <v>166</v>
      </c>
      <c r="B159" s="60" t="s">
        <v>272</v>
      </c>
      <c r="C159" s="69" t="s">
        <v>417</v>
      </c>
      <c r="D159" s="66" t="s">
        <v>438</v>
      </c>
      <c r="E159" s="71" t="s">
        <v>629</v>
      </c>
      <c r="F159" s="59" t="s">
        <v>1580</v>
      </c>
    </row>
    <row r="160" spans="1:6" ht="45" customHeight="1">
      <c r="A160" s="65" t="s">
        <v>166</v>
      </c>
      <c r="B160" s="60" t="s">
        <v>272</v>
      </c>
      <c r="C160" s="69" t="s">
        <v>417</v>
      </c>
      <c r="D160" s="66" t="s">
        <v>438</v>
      </c>
      <c r="E160" s="59" t="s">
        <v>186</v>
      </c>
      <c r="F160" s="71" t="s">
        <v>1581</v>
      </c>
    </row>
    <row r="161" spans="1:6" ht="45" customHeight="1">
      <c r="A161" s="65" t="s">
        <v>166</v>
      </c>
      <c r="B161" s="60" t="s">
        <v>272</v>
      </c>
      <c r="C161" s="69" t="s">
        <v>417</v>
      </c>
      <c r="D161" s="66" t="s">
        <v>78</v>
      </c>
      <c r="E161" s="71" t="s">
        <v>775</v>
      </c>
      <c r="F161" s="71" t="s">
        <v>1582</v>
      </c>
    </row>
    <row r="162" spans="1:6" ht="45" customHeight="1">
      <c r="A162" s="65" t="s">
        <v>166</v>
      </c>
      <c r="B162" s="60" t="s">
        <v>272</v>
      </c>
      <c r="C162" s="69" t="s">
        <v>417</v>
      </c>
      <c r="D162" s="66" t="s">
        <v>78</v>
      </c>
      <c r="E162" s="71" t="s">
        <v>775</v>
      </c>
      <c r="F162" s="59" t="s">
        <v>1583</v>
      </c>
    </row>
    <row r="163" spans="1:6" ht="30" customHeight="1">
      <c r="A163" s="65" t="s">
        <v>166</v>
      </c>
      <c r="B163" s="60" t="s">
        <v>272</v>
      </c>
      <c r="C163" s="69" t="s">
        <v>417</v>
      </c>
      <c r="D163" s="66" t="s">
        <v>79</v>
      </c>
      <c r="E163" s="71" t="s">
        <v>776</v>
      </c>
      <c r="F163" s="59" t="s">
        <v>1584</v>
      </c>
    </row>
    <row r="164" spans="1:6" ht="30" customHeight="1">
      <c r="A164" s="65" t="s">
        <v>166</v>
      </c>
      <c r="B164" s="60" t="s">
        <v>273</v>
      </c>
      <c r="C164" s="67" t="s">
        <v>416</v>
      </c>
      <c r="D164" s="66" t="s">
        <v>431</v>
      </c>
      <c r="E164" s="59" t="s">
        <v>187</v>
      </c>
      <c r="F164" s="59" t="s">
        <v>532</v>
      </c>
    </row>
    <row r="165" spans="1:6" ht="45" customHeight="1">
      <c r="A165" s="65" t="s">
        <v>166</v>
      </c>
      <c r="B165" s="60" t="s">
        <v>273</v>
      </c>
      <c r="C165" s="67" t="s">
        <v>416</v>
      </c>
      <c r="D165" s="66" t="s">
        <v>431</v>
      </c>
      <c r="E165" s="59" t="s">
        <v>188</v>
      </c>
      <c r="F165" s="59" t="s">
        <v>189</v>
      </c>
    </row>
    <row r="166" spans="1:6" ht="30" customHeight="1">
      <c r="A166" s="65" t="s">
        <v>166</v>
      </c>
      <c r="B166" s="60" t="s">
        <v>273</v>
      </c>
      <c r="C166" s="67" t="s">
        <v>416</v>
      </c>
      <c r="D166" s="66" t="s">
        <v>431</v>
      </c>
      <c r="E166" s="59" t="s">
        <v>190</v>
      </c>
      <c r="F166" s="59" t="s">
        <v>191</v>
      </c>
    </row>
    <row r="167" spans="1:6" ht="45" customHeight="1">
      <c r="A167" s="65" t="s">
        <v>166</v>
      </c>
      <c r="B167" s="60" t="s">
        <v>273</v>
      </c>
      <c r="C167" s="67" t="s">
        <v>416</v>
      </c>
      <c r="D167" s="66" t="s">
        <v>431</v>
      </c>
      <c r="E167" s="71" t="s">
        <v>777</v>
      </c>
      <c r="F167" s="71" t="s">
        <v>778</v>
      </c>
    </row>
    <row r="168" spans="1:6" ht="30" customHeight="1">
      <c r="A168" s="65" t="s">
        <v>166</v>
      </c>
      <c r="B168" s="60" t="s">
        <v>273</v>
      </c>
      <c r="C168" s="67" t="s">
        <v>416</v>
      </c>
      <c r="D168" s="66" t="s">
        <v>441</v>
      </c>
      <c r="E168" s="71" t="s">
        <v>779</v>
      </c>
      <c r="F168" s="71" t="s">
        <v>780</v>
      </c>
    </row>
    <row r="169" spans="1:6" ht="30" customHeight="1">
      <c r="A169" s="65" t="s">
        <v>166</v>
      </c>
      <c r="B169" s="60" t="s">
        <v>273</v>
      </c>
      <c r="C169" s="67" t="s">
        <v>416</v>
      </c>
      <c r="D169" s="66" t="s">
        <v>434</v>
      </c>
      <c r="E169" s="59" t="s">
        <v>192</v>
      </c>
      <c r="F169" s="71" t="s">
        <v>781</v>
      </c>
    </row>
    <row r="170" spans="1:6" ht="45" customHeight="1">
      <c r="A170" s="65" t="s">
        <v>166</v>
      </c>
      <c r="B170" s="60" t="s">
        <v>273</v>
      </c>
      <c r="C170" s="67" t="s">
        <v>416</v>
      </c>
      <c r="D170" s="66" t="s">
        <v>435</v>
      </c>
      <c r="E170" s="59" t="s">
        <v>193</v>
      </c>
      <c r="F170" s="59" t="s">
        <v>782</v>
      </c>
    </row>
    <row r="171" spans="1:6" ht="30" customHeight="1">
      <c r="A171" s="65" t="s">
        <v>166</v>
      </c>
      <c r="B171" s="60" t="s">
        <v>273</v>
      </c>
      <c r="C171" s="67" t="s">
        <v>416</v>
      </c>
      <c r="D171" s="66" t="s">
        <v>442</v>
      </c>
      <c r="E171" s="59" t="s">
        <v>194</v>
      </c>
      <c r="F171" s="59" t="s">
        <v>195</v>
      </c>
    </row>
    <row r="172" spans="1:6" ht="30" customHeight="1">
      <c r="A172" s="65" t="s">
        <v>166</v>
      </c>
      <c r="B172" s="60" t="s">
        <v>273</v>
      </c>
      <c r="C172" s="67" t="s">
        <v>416</v>
      </c>
      <c r="D172" s="66" t="s">
        <v>443</v>
      </c>
      <c r="E172" s="59" t="s">
        <v>196</v>
      </c>
      <c r="F172" s="71" t="s">
        <v>783</v>
      </c>
    </row>
    <row r="173" spans="1:6" ht="30" customHeight="1">
      <c r="A173" s="65" t="s">
        <v>166</v>
      </c>
      <c r="B173" s="60" t="s">
        <v>273</v>
      </c>
      <c r="C173" s="67" t="s">
        <v>416</v>
      </c>
      <c r="D173" s="66" t="s">
        <v>437</v>
      </c>
      <c r="E173" s="59" t="s">
        <v>197</v>
      </c>
      <c r="F173" s="59" t="s">
        <v>198</v>
      </c>
    </row>
    <row r="174" spans="1:6" ht="30" customHeight="1">
      <c r="A174" s="65" t="s">
        <v>166</v>
      </c>
      <c r="B174" s="60" t="s">
        <v>273</v>
      </c>
      <c r="C174" s="67" t="s">
        <v>416</v>
      </c>
      <c r="D174" s="66" t="s">
        <v>438</v>
      </c>
      <c r="E174" s="59" t="s">
        <v>199</v>
      </c>
      <c r="F174" s="71" t="s">
        <v>784</v>
      </c>
    </row>
    <row r="175" spans="1:6" ht="30" customHeight="1">
      <c r="A175" s="65" t="s">
        <v>166</v>
      </c>
      <c r="B175" s="60" t="s">
        <v>273</v>
      </c>
      <c r="C175" s="67" t="s">
        <v>416</v>
      </c>
      <c r="D175" s="66" t="s">
        <v>78</v>
      </c>
      <c r="E175" s="71" t="s">
        <v>785</v>
      </c>
      <c r="F175" s="59" t="s">
        <v>200</v>
      </c>
    </row>
    <row r="176" spans="1:6" ht="30" customHeight="1">
      <c r="A176" s="65" t="s">
        <v>166</v>
      </c>
      <c r="B176" s="60" t="s">
        <v>273</v>
      </c>
      <c r="C176" s="67" t="s">
        <v>416</v>
      </c>
      <c r="D176" s="66" t="s">
        <v>79</v>
      </c>
      <c r="E176" s="71" t="s">
        <v>786</v>
      </c>
      <c r="F176" s="59" t="s">
        <v>65</v>
      </c>
    </row>
    <row r="177" spans="1:6" ht="30" customHeight="1">
      <c r="A177" s="65" t="s">
        <v>166</v>
      </c>
      <c r="B177" s="60" t="s">
        <v>273</v>
      </c>
      <c r="C177" s="67" t="s">
        <v>416</v>
      </c>
      <c r="D177" s="66" t="s">
        <v>444</v>
      </c>
      <c r="E177" s="71" t="s">
        <v>787</v>
      </c>
      <c r="F177" s="59" t="s">
        <v>676</v>
      </c>
    </row>
    <row r="178" spans="1:6" ht="30" customHeight="1">
      <c r="A178" s="65" t="s">
        <v>166</v>
      </c>
      <c r="B178" s="60" t="s">
        <v>273</v>
      </c>
      <c r="C178" s="67" t="s">
        <v>416</v>
      </c>
      <c r="D178" s="66" t="s">
        <v>444</v>
      </c>
      <c r="E178" s="71" t="s">
        <v>788</v>
      </c>
      <c r="F178" s="59" t="s">
        <v>66</v>
      </c>
    </row>
    <row r="179" spans="1:6" ht="30" customHeight="1">
      <c r="A179" s="65" t="s">
        <v>166</v>
      </c>
      <c r="B179" s="60" t="s">
        <v>273</v>
      </c>
      <c r="C179" s="67" t="s">
        <v>416</v>
      </c>
      <c r="D179" s="66" t="s">
        <v>444</v>
      </c>
      <c r="E179" s="71" t="s">
        <v>789</v>
      </c>
      <c r="F179" s="71" t="s">
        <v>790</v>
      </c>
    </row>
    <row r="180" spans="1:6" ht="30" customHeight="1">
      <c r="A180" s="65" t="s">
        <v>166</v>
      </c>
      <c r="B180" s="60" t="s">
        <v>273</v>
      </c>
      <c r="C180" s="67" t="s">
        <v>416</v>
      </c>
      <c r="D180" s="66" t="s">
        <v>444</v>
      </c>
      <c r="E180" s="71" t="s">
        <v>791</v>
      </c>
      <c r="F180" s="59" t="s">
        <v>67</v>
      </c>
    </row>
    <row r="181" spans="1:6" ht="30" customHeight="1">
      <c r="A181" s="65" t="s">
        <v>166</v>
      </c>
      <c r="B181" s="60" t="s">
        <v>273</v>
      </c>
      <c r="C181" s="67" t="s">
        <v>416</v>
      </c>
      <c r="D181" s="66" t="s">
        <v>444</v>
      </c>
      <c r="E181" s="71" t="s">
        <v>792</v>
      </c>
      <c r="F181" s="71" t="s">
        <v>682</v>
      </c>
    </row>
    <row r="182" spans="1:6" ht="30" customHeight="1">
      <c r="A182" s="65" t="s">
        <v>166</v>
      </c>
      <c r="B182" s="60" t="s">
        <v>273</v>
      </c>
      <c r="C182" s="67" t="s">
        <v>416</v>
      </c>
      <c r="D182" s="66" t="s">
        <v>444</v>
      </c>
      <c r="E182" s="71" t="s">
        <v>793</v>
      </c>
      <c r="F182" s="71" t="s">
        <v>794</v>
      </c>
    </row>
    <row r="183" spans="1:6" ht="30" customHeight="1">
      <c r="A183" s="65" t="s">
        <v>166</v>
      </c>
      <c r="B183" s="60" t="s">
        <v>273</v>
      </c>
      <c r="C183" s="67" t="s">
        <v>416</v>
      </c>
      <c r="D183" s="66" t="s">
        <v>444</v>
      </c>
      <c r="E183" s="71" t="s">
        <v>795</v>
      </c>
      <c r="F183" s="71" t="s">
        <v>796</v>
      </c>
    </row>
    <row r="184" spans="1:6" ht="30" customHeight="1">
      <c r="A184" s="65" t="s">
        <v>166</v>
      </c>
      <c r="B184" s="60" t="s">
        <v>273</v>
      </c>
      <c r="C184" s="67" t="s">
        <v>416</v>
      </c>
      <c r="D184" s="66" t="s">
        <v>81</v>
      </c>
      <c r="E184" s="71" t="s">
        <v>688</v>
      </c>
      <c r="F184" s="59" t="s">
        <v>689</v>
      </c>
    </row>
    <row r="185" spans="1:6" ht="45" customHeight="1">
      <c r="A185" s="65" t="s">
        <v>166</v>
      </c>
      <c r="B185" s="60" t="s">
        <v>274</v>
      </c>
      <c r="C185" s="67" t="s">
        <v>415</v>
      </c>
      <c r="D185" s="66" t="s">
        <v>445</v>
      </c>
      <c r="E185" s="59" t="s">
        <v>201</v>
      </c>
      <c r="F185" s="71" t="s">
        <v>797</v>
      </c>
    </row>
    <row r="186" spans="1:6" ht="45" customHeight="1">
      <c r="A186" s="65" t="s">
        <v>166</v>
      </c>
      <c r="B186" s="60" t="s">
        <v>274</v>
      </c>
      <c r="C186" s="67" t="s">
        <v>415</v>
      </c>
      <c r="D186" s="66" t="s">
        <v>445</v>
      </c>
      <c r="E186" s="59" t="s">
        <v>202</v>
      </c>
      <c r="F186" s="71" t="s">
        <v>798</v>
      </c>
    </row>
    <row r="187" spans="1:6" ht="45" customHeight="1">
      <c r="A187" s="65" t="s">
        <v>166</v>
      </c>
      <c r="B187" s="60" t="s">
        <v>274</v>
      </c>
      <c r="C187" s="67" t="s">
        <v>415</v>
      </c>
      <c r="D187" s="66" t="s">
        <v>446</v>
      </c>
      <c r="E187" s="59" t="s">
        <v>203</v>
      </c>
      <c r="F187" s="75" t="s">
        <v>204</v>
      </c>
    </row>
    <row r="188" spans="1:6" ht="45" customHeight="1">
      <c r="A188" s="65" t="s">
        <v>166</v>
      </c>
      <c r="B188" s="60" t="s">
        <v>274</v>
      </c>
      <c r="C188" s="67" t="s">
        <v>415</v>
      </c>
      <c r="D188" s="66" t="s">
        <v>447</v>
      </c>
      <c r="E188" s="59" t="s">
        <v>205</v>
      </c>
      <c r="F188" s="59" t="s">
        <v>206</v>
      </c>
    </row>
    <row r="189" spans="1:6" ht="45" customHeight="1">
      <c r="A189" s="65" t="s">
        <v>166</v>
      </c>
      <c r="B189" s="60" t="s">
        <v>274</v>
      </c>
      <c r="C189" s="67" t="s">
        <v>415</v>
      </c>
      <c r="D189" s="66" t="s">
        <v>447</v>
      </c>
      <c r="E189" s="59" t="s">
        <v>207</v>
      </c>
      <c r="F189" s="71" t="s">
        <v>799</v>
      </c>
    </row>
    <row r="190" spans="1:6" ht="45" customHeight="1">
      <c r="A190" s="65" t="s">
        <v>166</v>
      </c>
      <c r="B190" s="60" t="s">
        <v>274</v>
      </c>
      <c r="C190" s="67" t="s">
        <v>415</v>
      </c>
      <c r="D190" s="66" t="s">
        <v>448</v>
      </c>
      <c r="E190" s="59" t="s">
        <v>208</v>
      </c>
      <c r="F190" s="59" t="s">
        <v>88</v>
      </c>
    </row>
    <row r="191" spans="1:6" ht="45" customHeight="1">
      <c r="A191" s="65" t="s">
        <v>166</v>
      </c>
      <c r="B191" s="60" t="s">
        <v>274</v>
      </c>
      <c r="C191" s="67" t="s">
        <v>415</v>
      </c>
      <c r="D191" s="66" t="s">
        <v>449</v>
      </c>
      <c r="E191" s="71" t="s">
        <v>800</v>
      </c>
      <c r="F191" s="59" t="s">
        <v>89</v>
      </c>
    </row>
    <row r="192" spans="1:6" ht="45" customHeight="1">
      <c r="A192" s="65" t="s">
        <v>166</v>
      </c>
      <c r="B192" s="60" t="s">
        <v>274</v>
      </c>
      <c r="C192" s="67" t="s">
        <v>415</v>
      </c>
      <c r="D192" s="66" t="s">
        <v>450</v>
      </c>
      <c r="E192" s="59" t="s">
        <v>90</v>
      </c>
      <c r="F192" s="71" t="s">
        <v>801</v>
      </c>
    </row>
    <row r="193" spans="1:6" ht="45" customHeight="1">
      <c r="A193" s="65" t="s">
        <v>166</v>
      </c>
      <c r="B193" s="60" t="s">
        <v>274</v>
      </c>
      <c r="C193" s="67" t="s">
        <v>415</v>
      </c>
      <c r="D193" s="66" t="s">
        <v>451</v>
      </c>
      <c r="E193" s="71" t="s">
        <v>802</v>
      </c>
      <c r="F193" s="71" t="s">
        <v>803</v>
      </c>
    </row>
    <row r="194" spans="1:6" ht="45" customHeight="1">
      <c r="A194" s="65" t="s">
        <v>166</v>
      </c>
      <c r="B194" s="60" t="s">
        <v>274</v>
      </c>
      <c r="C194" s="67" t="s">
        <v>415</v>
      </c>
      <c r="D194" s="66" t="s">
        <v>452</v>
      </c>
      <c r="E194" s="71" t="s">
        <v>804</v>
      </c>
      <c r="F194" s="59" t="s">
        <v>91</v>
      </c>
    </row>
    <row r="195" spans="1:6" ht="45" customHeight="1">
      <c r="A195" s="65" t="s">
        <v>166</v>
      </c>
      <c r="B195" s="60" t="s">
        <v>274</v>
      </c>
      <c r="C195" s="67" t="s">
        <v>415</v>
      </c>
      <c r="D195" s="66" t="s">
        <v>452</v>
      </c>
      <c r="E195" s="59" t="s">
        <v>92</v>
      </c>
      <c r="F195" s="71" t="s">
        <v>805</v>
      </c>
    </row>
    <row r="196" spans="1:6" ht="45" customHeight="1">
      <c r="A196" s="65" t="s">
        <v>166</v>
      </c>
      <c r="B196" s="60" t="s">
        <v>274</v>
      </c>
      <c r="C196" s="67" t="s">
        <v>415</v>
      </c>
      <c r="D196" s="66" t="s">
        <v>453</v>
      </c>
      <c r="E196" s="59" t="s">
        <v>93</v>
      </c>
      <c r="F196" s="59" t="s">
        <v>816</v>
      </c>
    </row>
    <row r="197" spans="1:6" ht="45" customHeight="1">
      <c r="A197" s="65" t="s">
        <v>166</v>
      </c>
      <c r="B197" s="60" t="s">
        <v>274</v>
      </c>
      <c r="C197" s="67" t="s">
        <v>415</v>
      </c>
      <c r="D197" s="66" t="s">
        <v>454</v>
      </c>
      <c r="E197" s="71" t="s">
        <v>997</v>
      </c>
      <c r="F197" s="71" t="s">
        <v>998</v>
      </c>
    </row>
    <row r="198" spans="1:6" ht="45" customHeight="1">
      <c r="A198" s="65" t="s">
        <v>166</v>
      </c>
      <c r="B198" s="60" t="s">
        <v>274</v>
      </c>
      <c r="C198" s="67" t="s">
        <v>415</v>
      </c>
      <c r="D198" s="66" t="s">
        <v>455</v>
      </c>
      <c r="E198" s="71" t="s">
        <v>940</v>
      </c>
      <c r="F198" s="71" t="s">
        <v>806</v>
      </c>
    </row>
    <row r="199" spans="1:6" ht="45" customHeight="1">
      <c r="A199" s="65" t="s">
        <v>166</v>
      </c>
      <c r="B199" s="60" t="s">
        <v>274</v>
      </c>
      <c r="C199" s="67" t="s">
        <v>415</v>
      </c>
      <c r="D199" s="66" t="s">
        <v>455</v>
      </c>
      <c r="E199" s="71" t="s">
        <v>807</v>
      </c>
      <c r="F199" s="71" t="s">
        <v>808</v>
      </c>
    </row>
    <row r="200" spans="1:6" ht="45" customHeight="1">
      <c r="A200" s="65" t="s">
        <v>166</v>
      </c>
      <c r="B200" s="60" t="s">
        <v>275</v>
      </c>
      <c r="C200" s="67" t="s">
        <v>276</v>
      </c>
      <c r="D200" s="66" t="s">
        <v>456</v>
      </c>
      <c r="E200" s="59" t="s">
        <v>94</v>
      </c>
      <c r="F200" s="71" t="s">
        <v>809</v>
      </c>
    </row>
    <row r="201" spans="1:6" ht="30" customHeight="1">
      <c r="A201" s="65" t="s">
        <v>166</v>
      </c>
      <c r="B201" s="60" t="s">
        <v>275</v>
      </c>
      <c r="C201" s="67" t="s">
        <v>276</v>
      </c>
      <c r="D201" s="66" t="s">
        <v>457</v>
      </c>
      <c r="E201" s="59" t="s">
        <v>95</v>
      </c>
      <c r="F201" s="59" t="s">
        <v>96</v>
      </c>
    </row>
    <row r="202" spans="1:6" ht="45" customHeight="1">
      <c r="A202" s="65" t="s">
        <v>166</v>
      </c>
      <c r="B202" s="60" t="s">
        <v>275</v>
      </c>
      <c r="C202" s="67" t="s">
        <v>276</v>
      </c>
      <c r="D202" s="66" t="s">
        <v>458</v>
      </c>
      <c r="E202" s="59" t="s">
        <v>97</v>
      </c>
      <c r="F202" s="71" t="s">
        <v>829</v>
      </c>
    </row>
    <row r="203" spans="1:6" ht="45" customHeight="1">
      <c r="A203" s="65" t="s">
        <v>166</v>
      </c>
      <c r="B203" s="60" t="s">
        <v>275</v>
      </c>
      <c r="C203" s="67" t="s">
        <v>276</v>
      </c>
      <c r="D203" s="66" t="s">
        <v>458</v>
      </c>
      <c r="E203" s="59" t="s">
        <v>98</v>
      </c>
      <c r="F203" s="59" t="s">
        <v>99</v>
      </c>
    </row>
    <row r="204" spans="1:6" ht="45" customHeight="1">
      <c r="A204" s="65" t="s">
        <v>166</v>
      </c>
      <c r="B204" s="60" t="s">
        <v>275</v>
      </c>
      <c r="C204" s="67" t="s">
        <v>276</v>
      </c>
      <c r="D204" s="66" t="s">
        <v>459</v>
      </c>
      <c r="E204" s="71" t="s">
        <v>830</v>
      </c>
      <c r="F204" s="71" t="s">
        <v>831</v>
      </c>
    </row>
    <row r="205" spans="1:6" ht="45" customHeight="1">
      <c r="A205" s="65" t="s">
        <v>166</v>
      </c>
      <c r="B205" s="60" t="s">
        <v>275</v>
      </c>
      <c r="C205" s="67" t="s">
        <v>276</v>
      </c>
      <c r="D205" s="66" t="s">
        <v>460</v>
      </c>
      <c r="E205" s="59" t="s">
        <v>100</v>
      </c>
      <c r="F205" s="59" t="s">
        <v>101</v>
      </c>
    </row>
    <row r="206" spans="1:6" ht="30" customHeight="1">
      <c r="A206" s="65" t="s">
        <v>166</v>
      </c>
      <c r="B206" s="60" t="s">
        <v>275</v>
      </c>
      <c r="C206" s="67" t="s">
        <v>276</v>
      </c>
      <c r="D206" s="66" t="s">
        <v>461</v>
      </c>
      <c r="E206" s="59" t="s">
        <v>102</v>
      </c>
      <c r="F206" s="59" t="s">
        <v>103</v>
      </c>
    </row>
    <row r="207" spans="1:6" ht="45" customHeight="1">
      <c r="A207" s="65" t="s">
        <v>166</v>
      </c>
      <c r="B207" s="60" t="s">
        <v>275</v>
      </c>
      <c r="C207" s="67" t="s">
        <v>276</v>
      </c>
      <c r="D207" s="66" t="s">
        <v>462</v>
      </c>
      <c r="E207" s="59" t="s">
        <v>104</v>
      </c>
      <c r="F207" s="59" t="s">
        <v>105</v>
      </c>
    </row>
    <row r="208" spans="1:6" ht="45" customHeight="1">
      <c r="A208" s="65" t="s">
        <v>166</v>
      </c>
      <c r="B208" s="60" t="s">
        <v>275</v>
      </c>
      <c r="C208" s="67" t="s">
        <v>276</v>
      </c>
      <c r="D208" s="66" t="s">
        <v>462</v>
      </c>
      <c r="E208" s="59" t="s">
        <v>106</v>
      </c>
      <c r="F208" s="59" t="s">
        <v>107</v>
      </c>
    </row>
    <row r="209" spans="1:6" ht="45" customHeight="1">
      <c r="A209" s="65" t="s">
        <v>166</v>
      </c>
      <c r="B209" s="60" t="s">
        <v>277</v>
      </c>
      <c r="C209" s="67" t="s">
        <v>414</v>
      </c>
      <c r="D209" s="66" t="s">
        <v>463</v>
      </c>
      <c r="E209" s="71" t="s">
        <v>832</v>
      </c>
      <c r="F209" s="71" t="s">
        <v>833</v>
      </c>
    </row>
    <row r="210" spans="1:6" ht="45" customHeight="1">
      <c r="A210" s="65" t="s">
        <v>166</v>
      </c>
      <c r="B210" s="60" t="s">
        <v>277</v>
      </c>
      <c r="C210" s="67" t="s">
        <v>414</v>
      </c>
      <c r="D210" s="66" t="s">
        <v>463</v>
      </c>
      <c r="E210" s="71" t="s">
        <v>834</v>
      </c>
      <c r="F210" s="71" t="s">
        <v>1585</v>
      </c>
    </row>
    <row r="211" spans="1:6" ht="45" customHeight="1">
      <c r="A211" s="65" t="s">
        <v>166</v>
      </c>
      <c r="B211" s="60" t="s">
        <v>277</v>
      </c>
      <c r="C211" s="67" t="s">
        <v>414</v>
      </c>
      <c r="D211" s="66" t="s">
        <v>464</v>
      </c>
      <c r="E211" s="71" t="s">
        <v>835</v>
      </c>
      <c r="F211" s="71" t="s">
        <v>836</v>
      </c>
    </row>
    <row r="212" spans="1:6" ht="45" customHeight="1">
      <c r="A212" s="65" t="s">
        <v>166</v>
      </c>
      <c r="B212" s="60" t="s">
        <v>277</v>
      </c>
      <c r="C212" s="67" t="s">
        <v>414</v>
      </c>
      <c r="D212" s="66" t="s">
        <v>464</v>
      </c>
      <c r="E212" s="71" t="s">
        <v>837</v>
      </c>
      <c r="F212" s="71" t="s">
        <v>838</v>
      </c>
    </row>
    <row r="213" spans="1:6" ht="45" customHeight="1">
      <c r="A213" s="65" t="s">
        <v>166</v>
      </c>
      <c r="B213" s="60" t="s">
        <v>277</v>
      </c>
      <c r="C213" s="67" t="s">
        <v>414</v>
      </c>
      <c r="D213" s="66" t="s">
        <v>464</v>
      </c>
      <c r="E213" s="71" t="s">
        <v>839</v>
      </c>
      <c r="F213" s="71" t="s">
        <v>840</v>
      </c>
    </row>
    <row r="214" spans="1:6" ht="45" customHeight="1">
      <c r="A214" s="65" t="s">
        <v>166</v>
      </c>
      <c r="B214" s="60" t="s">
        <v>277</v>
      </c>
      <c r="C214" s="67" t="s">
        <v>414</v>
      </c>
      <c r="D214" s="66" t="s">
        <v>465</v>
      </c>
      <c r="E214" s="71" t="s">
        <v>841</v>
      </c>
      <c r="F214" s="71" t="s">
        <v>842</v>
      </c>
    </row>
    <row r="215" spans="1:6" ht="45" customHeight="1">
      <c r="A215" s="65" t="s">
        <v>166</v>
      </c>
      <c r="B215" s="60" t="s">
        <v>277</v>
      </c>
      <c r="C215" s="67" t="s">
        <v>414</v>
      </c>
      <c r="D215" s="66" t="s">
        <v>465</v>
      </c>
      <c r="E215" s="71" t="s">
        <v>843</v>
      </c>
      <c r="F215" s="71" t="s">
        <v>844</v>
      </c>
    </row>
    <row r="216" spans="1:6" ht="45" customHeight="1">
      <c r="A216" s="65" t="s">
        <v>166</v>
      </c>
      <c r="B216" s="60" t="s">
        <v>277</v>
      </c>
      <c r="C216" s="67" t="s">
        <v>414</v>
      </c>
      <c r="D216" s="66" t="s">
        <v>466</v>
      </c>
      <c r="E216" s="71" t="s">
        <v>845</v>
      </c>
      <c r="F216" s="71" t="s">
        <v>1586</v>
      </c>
    </row>
    <row r="217" spans="1:6" ht="45" customHeight="1">
      <c r="A217" s="65" t="s">
        <v>166</v>
      </c>
      <c r="B217" s="60" t="s">
        <v>277</v>
      </c>
      <c r="C217" s="67" t="s">
        <v>414</v>
      </c>
      <c r="D217" s="66" t="s">
        <v>466</v>
      </c>
      <c r="E217" s="71" t="s">
        <v>846</v>
      </c>
      <c r="F217" s="71" t="s">
        <v>1587</v>
      </c>
    </row>
    <row r="218" spans="1:6" ht="45" customHeight="1">
      <c r="A218" s="65" t="s">
        <v>166</v>
      </c>
      <c r="B218" s="60" t="s">
        <v>277</v>
      </c>
      <c r="C218" s="67" t="s">
        <v>414</v>
      </c>
      <c r="D218" s="66" t="s">
        <v>467</v>
      </c>
      <c r="E218" s="71" t="s">
        <v>847</v>
      </c>
      <c r="F218" s="71" t="s">
        <v>848</v>
      </c>
    </row>
    <row r="219" spans="1:6" ht="45" customHeight="1">
      <c r="A219" s="65" t="s">
        <v>166</v>
      </c>
      <c r="B219" s="60" t="s">
        <v>277</v>
      </c>
      <c r="C219" s="67" t="s">
        <v>414</v>
      </c>
      <c r="D219" s="66" t="s">
        <v>467</v>
      </c>
      <c r="E219" s="59" t="s">
        <v>109</v>
      </c>
      <c r="F219" s="71" t="s">
        <v>849</v>
      </c>
    </row>
    <row r="220" spans="1:6" ht="45" customHeight="1">
      <c r="A220" s="65" t="s">
        <v>166</v>
      </c>
      <c r="B220" s="60" t="s">
        <v>277</v>
      </c>
      <c r="C220" s="67" t="s">
        <v>414</v>
      </c>
      <c r="D220" s="66" t="s">
        <v>467</v>
      </c>
      <c r="E220" s="59" t="s">
        <v>109</v>
      </c>
      <c r="F220" s="71" t="s">
        <v>850</v>
      </c>
    </row>
    <row r="221" spans="1:6" ht="45" customHeight="1">
      <c r="A221" s="65" t="s">
        <v>166</v>
      </c>
      <c r="B221" s="60" t="s">
        <v>277</v>
      </c>
      <c r="C221" s="67" t="s">
        <v>414</v>
      </c>
      <c r="D221" s="66" t="s">
        <v>467</v>
      </c>
      <c r="E221" s="59" t="s">
        <v>109</v>
      </c>
      <c r="F221" s="71" t="s">
        <v>851</v>
      </c>
    </row>
    <row r="222" spans="1:6" ht="45" customHeight="1">
      <c r="A222" s="65" t="s">
        <v>166</v>
      </c>
      <c r="B222" s="60" t="s">
        <v>277</v>
      </c>
      <c r="C222" s="67" t="s">
        <v>414</v>
      </c>
      <c r="D222" s="66" t="s">
        <v>468</v>
      </c>
      <c r="E222" s="71" t="s">
        <v>852</v>
      </c>
      <c r="F222" s="71" t="s">
        <v>853</v>
      </c>
    </row>
    <row r="223" spans="1:6" ht="45" customHeight="1">
      <c r="A223" s="65" t="s">
        <v>166</v>
      </c>
      <c r="B223" s="60" t="s">
        <v>277</v>
      </c>
      <c r="C223" s="67" t="s">
        <v>414</v>
      </c>
      <c r="D223" s="66" t="s">
        <v>468</v>
      </c>
      <c r="E223" s="71" t="s">
        <v>852</v>
      </c>
      <c r="F223" s="71" t="s">
        <v>854</v>
      </c>
    </row>
    <row r="224" spans="1:6" ht="30" customHeight="1">
      <c r="A224" s="65" t="s">
        <v>166</v>
      </c>
      <c r="B224" s="60" t="s">
        <v>278</v>
      </c>
      <c r="C224" s="67" t="s">
        <v>413</v>
      </c>
      <c r="D224" s="66" t="s">
        <v>469</v>
      </c>
      <c r="E224" s="71" t="s">
        <v>855</v>
      </c>
      <c r="F224" s="71" t="s">
        <v>856</v>
      </c>
    </row>
    <row r="225" spans="1:6" ht="30" customHeight="1">
      <c r="A225" s="65" t="s">
        <v>166</v>
      </c>
      <c r="B225" s="60" t="s">
        <v>278</v>
      </c>
      <c r="C225" s="67" t="s">
        <v>413</v>
      </c>
      <c r="D225" s="66" t="s">
        <v>469</v>
      </c>
      <c r="E225" s="71" t="s">
        <v>857</v>
      </c>
      <c r="F225" s="71" t="s">
        <v>858</v>
      </c>
    </row>
    <row r="226" spans="1:6" ht="30" customHeight="1">
      <c r="A226" s="65" t="s">
        <v>166</v>
      </c>
      <c r="B226" s="60" t="s">
        <v>278</v>
      </c>
      <c r="C226" s="67" t="s">
        <v>413</v>
      </c>
      <c r="D226" s="66" t="s">
        <v>469</v>
      </c>
      <c r="E226" s="71" t="s">
        <v>859</v>
      </c>
      <c r="F226" s="71" t="s">
        <v>1588</v>
      </c>
    </row>
    <row r="227" spans="1:6" ht="30" customHeight="1">
      <c r="A227" s="65" t="s">
        <v>166</v>
      </c>
      <c r="B227" s="60" t="s">
        <v>278</v>
      </c>
      <c r="C227" s="67" t="s">
        <v>413</v>
      </c>
      <c r="D227" s="66" t="s">
        <v>469</v>
      </c>
      <c r="E227" s="71" t="s">
        <v>860</v>
      </c>
      <c r="F227" s="59" t="s">
        <v>110</v>
      </c>
    </row>
    <row r="228" spans="1:6" ht="30" customHeight="1">
      <c r="A228" s="65" t="s">
        <v>166</v>
      </c>
      <c r="B228" s="60" t="s">
        <v>278</v>
      </c>
      <c r="C228" s="67" t="s">
        <v>413</v>
      </c>
      <c r="D228" s="66" t="s">
        <v>470</v>
      </c>
      <c r="E228" s="71" t="s">
        <v>861</v>
      </c>
      <c r="F228" s="71" t="s">
        <v>862</v>
      </c>
    </row>
    <row r="229" spans="1:6" ht="30" customHeight="1">
      <c r="A229" s="65" t="s">
        <v>166</v>
      </c>
      <c r="B229" s="60" t="s">
        <v>278</v>
      </c>
      <c r="C229" s="67" t="s">
        <v>413</v>
      </c>
      <c r="D229" s="66" t="s">
        <v>471</v>
      </c>
      <c r="E229" s="71" t="s">
        <v>863</v>
      </c>
      <c r="F229" s="71" t="s">
        <v>864</v>
      </c>
    </row>
    <row r="230" spans="1:6" ht="30" customHeight="1">
      <c r="A230" s="65" t="s">
        <v>166</v>
      </c>
      <c r="B230" s="60" t="s">
        <v>278</v>
      </c>
      <c r="C230" s="67" t="s">
        <v>413</v>
      </c>
      <c r="D230" s="66" t="s">
        <v>471</v>
      </c>
      <c r="E230" s="71" t="s">
        <v>863</v>
      </c>
      <c r="F230" s="71" t="s">
        <v>865</v>
      </c>
    </row>
    <row r="231" spans="1:6" ht="30" customHeight="1">
      <c r="A231" s="65" t="s">
        <v>166</v>
      </c>
      <c r="B231" s="60" t="s">
        <v>278</v>
      </c>
      <c r="C231" s="67" t="s">
        <v>413</v>
      </c>
      <c r="D231" s="66" t="s">
        <v>472</v>
      </c>
      <c r="E231" s="71" t="s">
        <v>866</v>
      </c>
      <c r="F231" s="71" t="s">
        <v>867</v>
      </c>
    </row>
    <row r="232" spans="1:6" ht="45" customHeight="1">
      <c r="A232" s="65" t="s">
        <v>166</v>
      </c>
      <c r="B232" s="60" t="s">
        <v>278</v>
      </c>
      <c r="C232" s="67" t="s">
        <v>413</v>
      </c>
      <c r="D232" s="66" t="s">
        <v>473</v>
      </c>
      <c r="E232" s="71" t="s">
        <v>868</v>
      </c>
      <c r="F232" s="71" t="s">
        <v>869</v>
      </c>
    </row>
    <row r="233" spans="1:6" ht="30" customHeight="1">
      <c r="A233" s="65" t="s">
        <v>166</v>
      </c>
      <c r="B233" s="60" t="s">
        <v>278</v>
      </c>
      <c r="C233" s="67" t="s">
        <v>413</v>
      </c>
      <c r="D233" s="66" t="s">
        <v>474</v>
      </c>
      <c r="E233" s="71" t="s">
        <v>870</v>
      </c>
      <c r="F233" s="71" t="s">
        <v>871</v>
      </c>
    </row>
    <row r="234" spans="1:6" ht="30" customHeight="1">
      <c r="A234" s="65" t="s">
        <v>166</v>
      </c>
      <c r="B234" s="60" t="s">
        <v>278</v>
      </c>
      <c r="C234" s="67" t="s">
        <v>413</v>
      </c>
      <c r="D234" s="66" t="s">
        <v>474</v>
      </c>
      <c r="E234" s="71" t="s">
        <v>872</v>
      </c>
      <c r="F234" s="71" t="s">
        <v>873</v>
      </c>
    </row>
    <row r="235" spans="1:6" ht="30" customHeight="1">
      <c r="A235" s="65" t="s">
        <v>166</v>
      </c>
      <c r="B235" s="60" t="s">
        <v>278</v>
      </c>
      <c r="C235" s="67" t="s">
        <v>413</v>
      </c>
      <c r="D235" s="66" t="s">
        <v>475</v>
      </c>
      <c r="E235" s="71" t="s">
        <v>874</v>
      </c>
      <c r="F235" s="71" t="s">
        <v>875</v>
      </c>
    </row>
    <row r="236" spans="1:6" ht="30" customHeight="1">
      <c r="A236" s="65" t="s">
        <v>166</v>
      </c>
      <c r="B236" s="60" t="s">
        <v>278</v>
      </c>
      <c r="C236" s="67" t="s">
        <v>413</v>
      </c>
      <c r="D236" s="66" t="s">
        <v>475</v>
      </c>
      <c r="E236" s="71" t="s">
        <v>876</v>
      </c>
      <c r="F236" s="71" t="s">
        <v>877</v>
      </c>
    </row>
    <row r="237" spans="1:6" ht="45" customHeight="1">
      <c r="A237" s="65" t="s">
        <v>166</v>
      </c>
      <c r="B237" s="60" t="s">
        <v>279</v>
      </c>
      <c r="C237" s="67" t="s">
        <v>412</v>
      </c>
      <c r="D237" s="66" t="s">
        <v>476</v>
      </c>
      <c r="E237" s="71" t="s">
        <v>878</v>
      </c>
      <c r="F237" s="59" t="s">
        <v>1589</v>
      </c>
    </row>
    <row r="238" spans="1:6" ht="45" customHeight="1">
      <c r="A238" s="65" t="s">
        <v>166</v>
      </c>
      <c r="B238" s="60" t="s">
        <v>279</v>
      </c>
      <c r="C238" s="67" t="s">
        <v>412</v>
      </c>
      <c r="D238" s="66" t="s">
        <v>476</v>
      </c>
      <c r="E238" s="71" t="s">
        <v>879</v>
      </c>
      <c r="F238" s="59" t="s">
        <v>1590</v>
      </c>
    </row>
    <row r="239" spans="1:6" ht="45" customHeight="1">
      <c r="A239" s="65" t="s">
        <v>166</v>
      </c>
      <c r="B239" s="60" t="s">
        <v>279</v>
      </c>
      <c r="C239" s="67" t="s">
        <v>412</v>
      </c>
      <c r="D239" s="66" t="s">
        <v>476</v>
      </c>
      <c r="E239" s="71" t="s">
        <v>880</v>
      </c>
      <c r="F239" s="71" t="s">
        <v>1591</v>
      </c>
    </row>
    <row r="240" spans="1:6" ht="45" customHeight="1">
      <c r="A240" s="65" t="s">
        <v>166</v>
      </c>
      <c r="B240" s="60" t="s">
        <v>279</v>
      </c>
      <c r="C240" s="67" t="s">
        <v>412</v>
      </c>
      <c r="D240" s="66" t="s">
        <v>111</v>
      </c>
      <c r="E240" s="71" t="s">
        <v>881</v>
      </c>
      <c r="F240" s="71" t="s">
        <v>882</v>
      </c>
    </row>
    <row r="241" spans="1:6" ht="45" customHeight="1">
      <c r="A241" s="65" t="s">
        <v>166</v>
      </c>
      <c r="B241" s="60" t="s">
        <v>279</v>
      </c>
      <c r="C241" s="67" t="s">
        <v>412</v>
      </c>
      <c r="D241" s="66" t="s">
        <v>111</v>
      </c>
      <c r="E241" s="71" t="s">
        <v>883</v>
      </c>
      <c r="F241" s="71" t="s">
        <v>884</v>
      </c>
    </row>
    <row r="242" spans="1:6" ht="45" customHeight="1">
      <c r="A242" s="65" t="s">
        <v>166</v>
      </c>
      <c r="B242" s="60" t="s">
        <v>279</v>
      </c>
      <c r="C242" s="67" t="s">
        <v>412</v>
      </c>
      <c r="D242" s="66" t="s">
        <v>112</v>
      </c>
      <c r="E242" s="71" t="s">
        <v>885</v>
      </c>
      <c r="F242" s="71" t="s">
        <v>1592</v>
      </c>
    </row>
    <row r="243" spans="1:6" ht="45" customHeight="1">
      <c r="A243" s="65" t="s">
        <v>166</v>
      </c>
      <c r="B243" s="60" t="s">
        <v>279</v>
      </c>
      <c r="C243" s="67" t="s">
        <v>412</v>
      </c>
      <c r="D243" s="66" t="s">
        <v>112</v>
      </c>
      <c r="E243" s="71" t="s">
        <v>886</v>
      </c>
      <c r="F243" s="71" t="s">
        <v>887</v>
      </c>
    </row>
    <row r="244" spans="1:6" ht="45" customHeight="1">
      <c r="A244" s="65" t="s">
        <v>166</v>
      </c>
      <c r="B244" s="60" t="s">
        <v>279</v>
      </c>
      <c r="C244" s="67" t="s">
        <v>412</v>
      </c>
      <c r="D244" s="66" t="s">
        <v>112</v>
      </c>
      <c r="E244" s="59" t="s">
        <v>113</v>
      </c>
      <c r="F244" s="71" t="s">
        <v>888</v>
      </c>
    </row>
    <row r="245" spans="1:6" ht="45" customHeight="1">
      <c r="A245" s="65" t="s">
        <v>166</v>
      </c>
      <c r="B245" s="60" t="s">
        <v>279</v>
      </c>
      <c r="C245" s="67" t="s">
        <v>412</v>
      </c>
      <c r="D245" s="66" t="s">
        <v>114</v>
      </c>
      <c r="E245" s="71" t="s">
        <v>889</v>
      </c>
      <c r="F245" s="71" t="s">
        <v>890</v>
      </c>
    </row>
    <row r="246" spans="1:6" ht="45" customHeight="1">
      <c r="A246" s="65" t="s">
        <v>166</v>
      </c>
      <c r="B246" s="60" t="s">
        <v>279</v>
      </c>
      <c r="C246" s="67" t="s">
        <v>412</v>
      </c>
      <c r="D246" s="66" t="s">
        <v>114</v>
      </c>
      <c r="E246" s="71" t="s">
        <v>891</v>
      </c>
      <c r="F246" s="71" t="s">
        <v>892</v>
      </c>
    </row>
    <row r="247" spans="1:6" ht="45" customHeight="1">
      <c r="A247" s="65" t="s">
        <v>166</v>
      </c>
      <c r="B247" s="60" t="s">
        <v>279</v>
      </c>
      <c r="C247" s="67" t="s">
        <v>412</v>
      </c>
      <c r="D247" s="66" t="s">
        <v>115</v>
      </c>
      <c r="E247" s="71" t="s">
        <v>893</v>
      </c>
      <c r="F247" s="59" t="s">
        <v>1593</v>
      </c>
    </row>
    <row r="248" spans="1:6" ht="45" customHeight="1">
      <c r="A248" s="71" t="s">
        <v>397</v>
      </c>
      <c r="B248" s="60" t="s">
        <v>280</v>
      </c>
      <c r="C248" s="67" t="s">
        <v>281</v>
      </c>
      <c r="D248" s="65" t="s">
        <v>477</v>
      </c>
      <c r="E248" s="71" t="s">
        <v>894</v>
      </c>
      <c r="F248" s="71" t="s">
        <v>116</v>
      </c>
    </row>
    <row r="249" spans="1:6" ht="30" customHeight="1">
      <c r="A249" s="71" t="s">
        <v>397</v>
      </c>
      <c r="B249" s="60" t="s">
        <v>280</v>
      </c>
      <c r="C249" s="67" t="s">
        <v>281</v>
      </c>
      <c r="D249" s="65" t="s">
        <v>477</v>
      </c>
      <c r="E249" s="71" t="s">
        <v>895</v>
      </c>
      <c r="F249" s="59" t="s">
        <v>117</v>
      </c>
    </row>
    <row r="250" spans="1:6" ht="45" customHeight="1">
      <c r="A250" s="71" t="s">
        <v>397</v>
      </c>
      <c r="B250" s="60" t="s">
        <v>280</v>
      </c>
      <c r="C250" s="67" t="s">
        <v>281</v>
      </c>
      <c r="D250" s="65" t="s">
        <v>478</v>
      </c>
      <c r="E250" s="71" t="s">
        <v>896</v>
      </c>
      <c r="F250" s="71" t="s">
        <v>897</v>
      </c>
    </row>
    <row r="251" spans="1:6" ht="30" customHeight="1">
      <c r="A251" s="71" t="s">
        <v>397</v>
      </c>
      <c r="B251" s="60" t="s">
        <v>280</v>
      </c>
      <c r="C251" s="67" t="s">
        <v>281</v>
      </c>
      <c r="D251" s="65" t="s">
        <v>479</v>
      </c>
      <c r="E251" s="71" t="s">
        <v>898</v>
      </c>
      <c r="F251" s="71" t="s">
        <v>899</v>
      </c>
    </row>
    <row r="252" spans="1:6" ht="30" customHeight="1">
      <c r="A252" s="71" t="s">
        <v>397</v>
      </c>
      <c r="B252" s="60" t="s">
        <v>280</v>
      </c>
      <c r="C252" s="67" t="s">
        <v>281</v>
      </c>
      <c r="D252" s="65" t="s">
        <v>480</v>
      </c>
      <c r="E252" s="71" t="s">
        <v>900</v>
      </c>
      <c r="F252" s="59" t="s">
        <v>118</v>
      </c>
    </row>
    <row r="253" spans="1:6" ht="30" customHeight="1">
      <c r="A253" s="71" t="s">
        <v>397</v>
      </c>
      <c r="B253" s="60" t="s">
        <v>280</v>
      </c>
      <c r="C253" s="67" t="s">
        <v>281</v>
      </c>
      <c r="D253" s="65" t="s">
        <v>481</v>
      </c>
      <c r="E253" s="71" t="s">
        <v>901</v>
      </c>
      <c r="F253" s="59" t="s">
        <v>119</v>
      </c>
    </row>
    <row r="254" spans="1:6" ht="45" customHeight="1">
      <c r="A254" s="61" t="s">
        <v>350</v>
      </c>
      <c r="B254" s="60" t="s">
        <v>1325</v>
      </c>
      <c r="C254" s="67" t="s">
        <v>282</v>
      </c>
      <c r="D254" s="68" t="s">
        <v>482</v>
      </c>
      <c r="E254" s="59" t="s">
        <v>120</v>
      </c>
      <c r="F254" s="71" t="s">
        <v>902</v>
      </c>
    </row>
    <row r="255" spans="1:6" ht="45" customHeight="1">
      <c r="A255" s="61" t="s">
        <v>350</v>
      </c>
      <c r="B255" s="60" t="s">
        <v>1325</v>
      </c>
      <c r="C255" s="67" t="s">
        <v>282</v>
      </c>
      <c r="D255" s="68" t="s">
        <v>482</v>
      </c>
      <c r="E255" s="59" t="s">
        <v>903</v>
      </c>
      <c r="F255" s="71" t="s">
        <v>710</v>
      </c>
    </row>
    <row r="256" spans="1:6" ht="45" customHeight="1">
      <c r="A256" s="61" t="s">
        <v>350</v>
      </c>
      <c r="B256" s="60" t="s">
        <v>1325</v>
      </c>
      <c r="C256" s="67" t="s">
        <v>282</v>
      </c>
      <c r="D256" s="68" t="s">
        <v>482</v>
      </c>
      <c r="E256" s="59" t="s">
        <v>904</v>
      </c>
      <c r="F256" s="71" t="s">
        <v>905</v>
      </c>
    </row>
    <row r="257" spans="1:6" ht="45" customHeight="1">
      <c r="A257" s="61" t="s">
        <v>350</v>
      </c>
      <c r="B257" s="60" t="s">
        <v>1325</v>
      </c>
      <c r="C257" s="67" t="s">
        <v>282</v>
      </c>
      <c r="D257" s="68" t="s">
        <v>483</v>
      </c>
      <c r="E257" s="71" t="s">
        <v>906</v>
      </c>
      <c r="F257" s="71" t="s">
        <v>907</v>
      </c>
    </row>
    <row r="258" spans="1:6" ht="45" customHeight="1">
      <c r="A258" s="61" t="s">
        <v>350</v>
      </c>
      <c r="B258" s="60" t="s">
        <v>1325</v>
      </c>
      <c r="C258" s="67" t="s">
        <v>282</v>
      </c>
      <c r="D258" s="68" t="s">
        <v>343</v>
      </c>
      <c r="E258" s="71" t="s">
        <v>908</v>
      </c>
      <c r="F258" s="71" t="s">
        <v>711</v>
      </c>
    </row>
    <row r="259" spans="1:6" ht="45" customHeight="1">
      <c r="A259" s="61" t="s">
        <v>350</v>
      </c>
      <c r="B259" s="60" t="s">
        <v>1325</v>
      </c>
      <c r="C259" s="67" t="s">
        <v>282</v>
      </c>
      <c r="D259" s="68" t="s">
        <v>343</v>
      </c>
      <c r="E259" s="71" t="s">
        <v>909</v>
      </c>
      <c r="F259" s="71" t="s">
        <v>910</v>
      </c>
    </row>
    <row r="260" spans="1:6" ht="45" customHeight="1">
      <c r="A260" s="61" t="s">
        <v>350</v>
      </c>
      <c r="B260" s="60" t="s">
        <v>1325</v>
      </c>
      <c r="C260" s="67" t="s">
        <v>282</v>
      </c>
      <c r="D260" s="68" t="s">
        <v>343</v>
      </c>
      <c r="E260" s="59" t="s">
        <v>121</v>
      </c>
      <c r="F260" s="71" t="s">
        <v>911</v>
      </c>
    </row>
    <row r="261" spans="1:6" ht="45" customHeight="1">
      <c r="A261" s="61" t="s">
        <v>350</v>
      </c>
      <c r="B261" s="60" t="s">
        <v>1325</v>
      </c>
      <c r="C261" s="67" t="s">
        <v>282</v>
      </c>
      <c r="D261" s="68" t="s">
        <v>344</v>
      </c>
      <c r="E261" s="59" t="s">
        <v>122</v>
      </c>
      <c r="F261" s="71" t="s">
        <v>712</v>
      </c>
    </row>
    <row r="262" spans="1:6" ht="45" customHeight="1">
      <c r="A262" s="61" t="s">
        <v>350</v>
      </c>
      <c r="B262" s="60" t="s">
        <v>1325</v>
      </c>
      <c r="C262" s="67" t="s">
        <v>282</v>
      </c>
      <c r="D262" s="68" t="s">
        <v>344</v>
      </c>
      <c r="E262" s="59" t="s">
        <v>123</v>
      </c>
      <c r="F262" s="71" t="s">
        <v>713</v>
      </c>
    </row>
    <row r="263" spans="1:6" ht="45" customHeight="1">
      <c r="A263" s="61" t="s">
        <v>350</v>
      </c>
      <c r="B263" s="60" t="s">
        <v>1325</v>
      </c>
      <c r="C263" s="67" t="s">
        <v>282</v>
      </c>
      <c r="D263" s="68" t="s">
        <v>344</v>
      </c>
      <c r="E263" s="71" t="s">
        <v>912</v>
      </c>
      <c r="F263" s="71" t="s">
        <v>714</v>
      </c>
    </row>
    <row r="264" spans="1:6" ht="45" customHeight="1">
      <c r="A264" s="61" t="s">
        <v>350</v>
      </c>
      <c r="B264" s="60" t="s">
        <v>1325</v>
      </c>
      <c r="C264" s="67" t="s">
        <v>282</v>
      </c>
      <c r="D264" s="68" t="s">
        <v>344</v>
      </c>
      <c r="E264" s="71" t="s">
        <v>913</v>
      </c>
      <c r="F264" s="71" t="s">
        <v>715</v>
      </c>
    </row>
    <row r="265" spans="1:6" ht="45" customHeight="1">
      <c r="A265" s="61" t="s">
        <v>350</v>
      </c>
      <c r="B265" s="60" t="s">
        <v>1325</v>
      </c>
      <c r="C265" s="67" t="s">
        <v>282</v>
      </c>
      <c r="D265" s="68" t="s">
        <v>345</v>
      </c>
      <c r="E265" s="71" t="s">
        <v>914</v>
      </c>
      <c r="F265" s="71" t="s">
        <v>716</v>
      </c>
    </row>
    <row r="266" spans="1:6" ht="45" customHeight="1">
      <c r="A266" s="61" t="s">
        <v>350</v>
      </c>
      <c r="B266" s="60" t="s">
        <v>1325</v>
      </c>
      <c r="C266" s="67" t="s">
        <v>282</v>
      </c>
      <c r="D266" s="68" t="s">
        <v>345</v>
      </c>
      <c r="E266" s="71" t="s">
        <v>915</v>
      </c>
      <c r="F266" s="71" t="s">
        <v>717</v>
      </c>
    </row>
    <row r="267" spans="1:6" ht="45" customHeight="1">
      <c r="A267" s="61" t="s">
        <v>350</v>
      </c>
      <c r="B267" s="60" t="s">
        <v>1325</v>
      </c>
      <c r="C267" s="67" t="s">
        <v>282</v>
      </c>
      <c r="D267" s="68" t="s">
        <v>345</v>
      </c>
      <c r="E267" s="71" t="s">
        <v>916</v>
      </c>
      <c r="F267" s="71" t="s">
        <v>918</v>
      </c>
    </row>
    <row r="268" spans="1:6" ht="45" customHeight="1">
      <c r="A268" s="61" t="s">
        <v>350</v>
      </c>
      <c r="B268" s="60" t="s">
        <v>1325</v>
      </c>
      <c r="C268" s="67" t="s">
        <v>282</v>
      </c>
      <c r="D268" s="68" t="s">
        <v>345</v>
      </c>
      <c r="E268" s="71" t="s">
        <v>917</v>
      </c>
      <c r="F268" s="71" t="s">
        <v>817</v>
      </c>
    </row>
    <row r="269" spans="1:6" ht="45" customHeight="1">
      <c r="A269" s="61" t="s">
        <v>350</v>
      </c>
      <c r="B269" s="60" t="s">
        <v>1325</v>
      </c>
      <c r="C269" s="67" t="s">
        <v>282</v>
      </c>
      <c r="D269" s="68" t="s">
        <v>345</v>
      </c>
      <c r="E269" s="71" t="s">
        <v>919</v>
      </c>
      <c r="F269" s="71" t="s">
        <v>818</v>
      </c>
    </row>
    <row r="270" spans="1:6" ht="45" customHeight="1">
      <c r="A270" s="61" t="s">
        <v>350</v>
      </c>
      <c r="B270" s="60" t="s">
        <v>1325</v>
      </c>
      <c r="C270" s="67" t="s">
        <v>282</v>
      </c>
      <c r="D270" s="68" t="s">
        <v>345</v>
      </c>
      <c r="E270" s="71" t="s">
        <v>920</v>
      </c>
      <c r="F270" s="59" t="s">
        <v>819</v>
      </c>
    </row>
    <row r="271" spans="1:6" ht="45" customHeight="1">
      <c r="A271" s="61" t="s">
        <v>350</v>
      </c>
      <c r="B271" s="60" t="s">
        <v>1325</v>
      </c>
      <c r="C271" s="67" t="s">
        <v>282</v>
      </c>
      <c r="D271" s="68" t="s">
        <v>345</v>
      </c>
      <c r="E271" s="71" t="s">
        <v>921</v>
      </c>
      <c r="F271" s="59" t="s">
        <v>820</v>
      </c>
    </row>
    <row r="272" spans="1:6" ht="45" customHeight="1">
      <c r="A272" s="61" t="s">
        <v>350</v>
      </c>
      <c r="B272" s="60" t="s">
        <v>1325</v>
      </c>
      <c r="C272" s="67" t="s">
        <v>282</v>
      </c>
      <c r="D272" s="68" t="s">
        <v>346</v>
      </c>
      <c r="E272" s="71" t="s">
        <v>922</v>
      </c>
      <c r="F272" s="59" t="s">
        <v>821</v>
      </c>
    </row>
    <row r="273" spans="1:6" ht="45" customHeight="1">
      <c r="A273" s="61" t="s">
        <v>350</v>
      </c>
      <c r="B273" s="60" t="s">
        <v>1325</v>
      </c>
      <c r="C273" s="67" t="s">
        <v>282</v>
      </c>
      <c r="D273" s="68" t="s">
        <v>346</v>
      </c>
      <c r="E273" s="71" t="s">
        <v>923</v>
      </c>
      <c r="F273" s="59" t="s">
        <v>718</v>
      </c>
    </row>
    <row r="274" spans="1:6" ht="45" customHeight="1">
      <c r="A274" s="61" t="s">
        <v>350</v>
      </c>
      <c r="B274" s="60" t="s">
        <v>1325</v>
      </c>
      <c r="C274" s="67" t="s">
        <v>282</v>
      </c>
      <c r="D274" s="68" t="s">
        <v>346</v>
      </c>
      <c r="E274" s="71" t="s">
        <v>924</v>
      </c>
      <c r="F274" s="59" t="s">
        <v>719</v>
      </c>
    </row>
    <row r="275" spans="1:6" ht="45" customHeight="1">
      <c r="A275" s="61" t="s">
        <v>350</v>
      </c>
      <c r="B275" s="60" t="s">
        <v>1325</v>
      </c>
      <c r="C275" s="67" t="s">
        <v>282</v>
      </c>
      <c r="D275" s="68" t="s">
        <v>346</v>
      </c>
      <c r="E275" s="71" t="s">
        <v>925</v>
      </c>
      <c r="F275" s="59" t="s">
        <v>822</v>
      </c>
    </row>
    <row r="276" spans="1:6" ht="45" customHeight="1">
      <c r="A276" s="61" t="s">
        <v>350</v>
      </c>
      <c r="B276" s="60" t="s">
        <v>1325</v>
      </c>
      <c r="C276" s="67" t="s">
        <v>282</v>
      </c>
      <c r="D276" s="68" t="s">
        <v>346</v>
      </c>
      <c r="E276" s="71" t="s">
        <v>926</v>
      </c>
      <c r="F276" s="59" t="s">
        <v>823</v>
      </c>
    </row>
    <row r="277" spans="1:6" ht="45" customHeight="1">
      <c r="A277" s="61" t="s">
        <v>350</v>
      </c>
      <c r="B277" s="60" t="s">
        <v>1325</v>
      </c>
      <c r="C277" s="67" t="s">
        <v>282</v>
      </c>
      <c r="D277" s="68" t="s">
        <v>346</v>
      </c>
      <c r="E277" s="71" t="s">
        <v>912</v>
      </c>
      <c r="F277" s="71" t="s">
        <v>927</v>
      </c>
    </row>
    <row r="278" spans="1:6" ht="45" customHeight="1">
      <c r="A278" s="61" t="s">
        <v>350</v>
      </c>
      <c r="B278" s="60" t="s">
        <v>1325</v>
      </c>
      <c r="C278" s="67" t="s">
        <v>282</v>
      </c>
      <c r="D278" s="68" t="s">
        <v>346</v>
      </c>
      <c r="E278" s="71" t="s">
        <v>928</v>
      </c>
      <c r="F278" s="59" t="s">
        <v>720</v>
      </c>
    </row>
    <row r="279" spans="1:6" ht="45" customHeight="1">
      <c r="A279" s="61" t="s">
        <v>350</v>
      </c>
      <c r="B279" s="60" t="s">
        <v>1325</v>
      </c>
      <c r="C279" s="67" t="s">
        <v>282</v>
      </c>
      <c r="D279" s="68" t="s">
        <v>346</v>
      </c>
      <c r="E279" s="71" t="s">
        <v>929</v>
      </c>
      <c r="F279" s="71" t="s">
        <v>930</v>
      </c>
    </row>
    <row r="280" spans="1:6" ht="45" customHeight="1">
      <c r="A280" s="61" t="s">
        <v>350</v>
      </c>
      <c r="B280" s="60" t="s">
        <v>1325</v>
      </c>
      <c r="C280" s="67" t="s">
        <v>282</v>
      </c>
      <c r="D280" s="68" t="s">
        <v>346</v>
      </c>
      <c r="E280" s="71" t="s">
        <v>931</v>
      </c>
      <c r="F280" s="71" t="s">
        <v>932</v>
      </c>
    </row>
    <row r="281" spans="1:6" ht="45" customHeight="1">
      <c r="A281" s="61" t="s">
        <v>350</v>
      </c>
      <c r="B281" s="60" t="s">
        <v>1325</v>
      </c>
      <c r="C281" s="67" t="s">
        <v>282</v>
      </c>
      <c r="D281" s="68" t="s">
        <v>346</v>
      </c>
      <c r="E281" s="71" t="s">
        <v>933</v>
      </c>
      <c r="F281" s="59" t="s">
        <v>721</v>
      </c>
    </row>
    <row r="282" spans="1:6" ht="45" customHeight="1">
      <c r="A282" s="61" t="s">
        <v>350</v>
      </c>
      <c r="B282" s="60" t="s">
        <v>1325</v>
      </c>
      <c r="C282" s="67" t="s">
        <v>282</v>
      </c>
      <c r="D282" s="68" t="s">
        <v>346</v>
      </c>
      <c r="E282" s="71" t="s">
        <v>934</v>
      </c>
      <c r="F282" s="59" t="s">
        <v>722</v>
      </c>
    </row>
    <row r="283" spans="1:6" ht="45" customHeight="1">
      <c r="A283" s="61" t="s">
        <v>350</v>
      </c>
      <c r="B283" s="60" t="s">
        <v>1325</v>
      </c>
      <c r="C283" s="67" t="s">
        <v>282</v>
      </c>
      <c r="D283" s="68" t="s">
        <v>346</v>
      </c>
      <c r="E283" s="71" t="s">
        <v>935</v>
      </c>
      <c r="F283" s="59" t="s">
        <v>723</v>
      </c>
    </row>
    <row r="284" spans="1:6" ht="45" customHeight="1">
      <c r="A284" s="61" t="s">
        <v>350</v>
      </c>
      <c r="B284" s="60" t="s">
        <v>1325</v>
      </c>
      <c r="C284" s="67" t="s">
        <v>282</v>
      </c>
      <c r="D284" s="68" t="s">
        <v>347</v>
      </c>
      <c r="E284" s="71" t="s">
        <v>936</v>
      </c>
      <c r="F284" s="59" t="s">
        <v>724</v>
      </c>
    </row>
    <row r="285" spans="1:6" ht="45" customHeight="1">
      <c r="A285" s="61" t="s">
        <v>350</v>
      </c>
      <c r="B285" s="60" t="s">
        <v>1325</v>
      </c>
      <c r="C285" s="67" t="s">
        <v>282</v>
      </c>
      <c r="D285" s="68" t="s">
        <v>347</v>
      </c>
      <c r="E285" s="71" t="s">
        <v>937</v>
      </c>
      <c r="F285" s="59" t="s">
        <v>725</v>
      </c>
    </row>
    <row r="286" spans="1:6" ht="45" customHeight="1">
      <c r="A286" s="61" t="s">
        <v>350</v>
      </c>
      <c r="B286" s="60" t="s">
        <v>1325</v>
      </c>
      <c r="C286" s="67" t="s">
        <v>282</v>
      </c>
      <c r="D286" s="68" t="s">
        <v>347</v>
      </c>
      <c r="E286" s="71" t="s">
        <v>938</v>
      </c>
      <c r="F286" s="59" t="s">
        <v>726</v>
      </c>
    </row>
    <row r="287" spans="1:6" ht="45" customHeight="1">
      <c r="A287" s="61" t="s">
        <v>350</v>
      </c>
      <c r="B287" s="60" t="s">
        <v>1325</v>
      </c>
      <c r="C287" s="67" t="s">
        <v>282</v>
      </c>
      <c r="D287" s="68" t="s">
        <v>348</v>
      </c>
      <c r="E287" s="71" t="s">
        <v>941</v>
      </c>
      <c r="F287" s="71" t="s">
        <v>939</v>
      </c>
    </row>
    <row r="288" spans="1:6" ht="45" customHeight="1">
      <c r="A288" s="61" t="s">
        <v>350</v>
      </c>
      <c r="B288" s="60" t="s">
        <v>1325</v>
      </c>
      <c r="C288" s="67" t="s">
        <v>282</v>
      </c>
      <c r="D288" s="68" t="s">
        <v>348</v>
      </c>
      <c r="E288" s="71" t="s">
        <v>942</v>
      </c>
      <c r="F288" s="71" t="s">
        <v>943</v>
      </c>
    </row>
    <row r="289" spans="1:6" ht="45" customHeight="1">
      <c r="A289" s="61" t="s">
        <v>350</v>
      </c>
      <c r="B289" s="60" t="s">
        <v>1325</v>
      </c>
      <c r="C289" s="67" t="s">
        <v>282</v>
      </c>
      <c r="D289" s="68" t="s">
        <v>349</v>
      </c>
      <c r="E289" s="71" t="s">
        <v>944</v>
      </c>
      <c r="F289" s="59" t="s">
        <v>727</v>
      </c>
    </row>
    <row r="290" spans="1:6" ht="30" customHeight="1">
      <c r="A290" s="71" t="s">
        <v>397</v>
      </c>
      <c r="B290" s="60" t="s">
        <v>283</v>
      </c>
      <c r="C290" s="67" t="s">
        <v>284</v>
      </c>
      <c r="D290" s="72" t="s">
        <v>318</v>
      </c>
      <c r="E290" s="59" t="s">
        <v>824</v>
      </c>
      <c r="F290" s="59" t="s">
        <v>728</v>
      </c>
    </row>
    <row r="291" spans="1:6" ht="30" customHeight="1">
      <c r="A291" s="71" t="s">
        <v>397</v>
      </c>
      <c r="B291" s="60" t="s">
        <v>283</v>
      </c>
      <c r="C291" s="67" t="s">
        <v>284</v>
      </c>
      <c r="D291" s="72" t="s">
        <v>535</v>
      </c>
      <c r="E291" s="71" t="s">
        <v>945</v>
      </c>
      <c r="F291" s="71" t="s">
        <v>946</v>
      </c>
    </row>
    <row r="292" spans="1:6" ht="30" customHeight="1">
      <c r="A292" s="71" t="s">
        <v>397</v>
      </c>
      <c r="B292" s="60" t="s">
        <v>285</v>
      </c>
      <c r="C292" s="67" t="s">
        <v>286</v>
      </c>
      <c r="D292" s="65" t="s">
        <v>484</v>
      </c>
      <c r="E292" s="71" t="s">
        <v>947</v>
      </c>
      <c r="F292" s="59" t="s">
        <v>729</v>
      </c>
    </row>
    <row r="293" spans="1:6" ht="30" customHeight="1">
      <c r="A293" s="71" t="s">
        <v>397</v>
      </c>
      <c r="B293" s="60" t="s">
        <v>285</v>
      </c>
      <c r="C293" s="67" t="s">
        <v>286</v>
      </c>
      <c r="D293" s="65" t="s">
        <v>484</v>
      </c>
      <c r="E293" s="71" t="s">
        <v>948</v>
      </c>
      <c r="F293" s="71" t="s">
        <v>951</v>
      </c>
    </row>
    <row r="294" spans="1:6" ht="30" customHeight="1">
      <c r="A294" s="71" t="s">
        <v>397</v>
      </c>
      <c r="B294" s="60" t="s">
        <v>285</v>
      </c>
      <c r="C294" s="67" t="s">
        <v>286</v>
      </c>
      <c r="D294" s="65" t="s">
        <v>485</v>
      </c>
      <c r="E294" s="71" t="s">
        <v>949</v>
      </c>
      <c r="F294" s="71" t="s">
        <v>950</v>
      </c>
    </row>
    <row r="295" spans="1:6" ht="45" customHeight="1">
      <c r="A295" s="71" t="s">
        <v>397</v>
      </c>
      <c r="B295" s="60" t="s">
        <v>285</v>
      </c>
      <c r="C295" s="67" t="s">
        <v>286</v>
      </c>
      <c r="D295" s="65" t="s">
        <v>486</v>
      </c>
      <c r="E295" s="71" t="s">
        <v>952</v>
      </c>
      <c r="F295" s="71" t="s">
        <v>730</v>
      </c>
    </row>
    <row r="296" spans="1:6" ht="30" customHeight="1">
      <c r="A296" s="71" t="s">
        <v>397</v>
      </c>
      <c r="B296" s="60" t="s">
        <v>285</v>
      </c>
      <c r="C296" s="67" t="s">
        <v>286</v>
      </c>
      <c r="D296" s="65" t="s">
        <v>487</v>
      </c>
      <c r="E296" s="71" t="s">
        <v>953</v>
      </c>
      <c r="F296" s="59" t="s">
        <v>731</v>
      </c>
    </row>
    <row r="297" spans="1:6" ht="30" customHeight="1">
      <c r="A297" s="71" t="s">
        <v>397</v>
      </c>
      <c r="B297" s="60" t="s">
        <v>285</v>
      </c>
      <c r="C297" s="67" t="s">
        <v>286</v>
      </c>
      <c r="D297" s="65" t="s">
        <v>488</v>
      </c>
      <c r="E297" s="71" t="s">
        <v>954</v>
      </c>
      <c r="F297" s="71" t="s">
        <v>955</v>
      </c>
    </row>
    <row r="298" spans="1:6" ht="30" customHeight="1">
      <c r="A298" s="71" t="s">
        <v>397</v>
      </c>
      <c r="B298" s="60" t="s">
        <v>287</v>
      </c>
      <c r="C298" s="67" t="s">
        <v>124</v>
      </c>
      <c r="D298" s="65" t="s">
        <v>489</v>
      </c>
      <c r="E298" s="71" t="s">
        <v>956</v>
      </c>
      <c r="F298" s="71" t="s">
        <v>957</v>
      </c>
    </row>
    <row r="299" spans="1:6" ht="30" customHeight="1">
      <c r="A299" s="61" t="s">
        <v>350</v>
      </c>
      <c r="B299" s="60" t="s">
        <v>288</v>
      </c>
      <c r="C299" s="67" t="s">
        <v>289</v>
      </c>
      <c r="D299" s="68" t="s">
        <v>341</v>
      </c>
      <c r="E299" s="71" t="s">
        <v>958</v>
      </c>
      <c r="F299" s="59" t="s">
        <v>732</v>
      </c>
    </row>
    <row r="300" spans="1:6" ht="45" customHeight="1">
      <c r="A300" s="61" t="s">
        <v>350</v>
      </c>
      <c r="B300" s="60" t="s">
        <v>288</v>
      </c>
      <c r="C300" s="67" t="s">
        <v>289</v>
      </c>
      <c r="D300" s="68" t="s">
        <v>341</v>
      </c>
      <c r="E300" s="71" t="s">
        <v>959</v>
      </c>
      <c r="F300" s="71" t="s">
        <v>960</v>
      </c>
    </row>
    <row r="301" spans="1:6" ht="45" customHeight="1">
      <c r="A301" s="61" t="s">
        <v>350</v>
      </c>
      <c r="B301" s="60" t="s">
        <v>288</v>
      </c>
      <c r="C301" s="67" t="s">
        <v>289</v>
      </c>
      <c r="D301" s="68" t="s">
        <v>341</v>
      </c>
      <c r="E301" s="71" t="s">
        <v>961</v>
      </c>
      <c r="F301" s="71" t="s">
        <v>962</v>
      </c>
    </row>
    <row r="302" spans="1:6" ht="45" customHeight="1">
      <c r="A302" s="61" t="s">
        <v>350</v>
      </c>
      <c r="B302" s="60" t="s">
        <v>288</v>
      </c>
      <c r="C302" s="67" t="s">
        <v>289</v>
      </c>
      <c r="D302" s="68" t="s">
        <v>341</v>
      </c>
      <c r="E302" s="71" t="s">
        <v>963</v>
      </c>
      <c r="F302" s="71" t="s">
        <v>964</v>
      </c>
    </row>
    <row r="303" spans="1:6" ht="45" customHeight="1">
      <c r="A303" s="61" t="s">
        <v>350</v>
      </c>
      <c r="B303" s="60" t="s">
        <v>288</v>
      </c>
      <c r="C303" s="67" t="s">
        <v>289</v>
      </c>
      <c r="D303" s="68" t="s">
        <v>341</v>
      </c>
      <c r="E303" s="71" t="s">
        <v>965</v>
      </c>
      <c r="F303" s="71" t="s">
        <v>966</v>
      </c>
    </row>
    <row r="304" spans="1:6" ht="45" customHeight="1">
      <c r="A304" s="61" t="s">
        <v>350</v>
      </c>
      <c r="B304" s="60" t="s">
        <v>288</v>
      </c>
      <c r="C304" s="67" t="s">
        <v>289</v>
      </c>
      <c r="D304" s="68" t="s">
        <v>341</v>
      </c>
      <c r="E304" s="71" t="s">
        <v>967</v>
      </c>
      <c r="F304" s="71" t="s">
        <v>968</v>
      </c>
    </row>
    <row r="305" spans="1:6" ht="45" customHeight="1">
      <c r="A305" s="61" t="s">
        <v>350</v>
      </c>
      <c r="B305" s="60" t="s">
        <v>288</v>
      </c>
      <c r="C305" s="67" t="s">
        <v>289</v>
      </c>
      <c r="D305" s="68" t="s">
        <v>341</v>
      </c>
      <c r="E305" s="71" t="s">
        <v>969</v>
      </c>
      <c r="F305" s="71" t="s">
        <v>970</v>
      </c>
    </row>
    <row r="306" spans="1:6" ht="45" customHeight="1">
      <c r="A306" s="61" t="s">
        <v>350</v>
      </c>
      <c r="B306" s="60" t="s">
        <v>288</v>
      </c>
      <c r="C306" s="67" t="s">
        <v>289</v>
      </c>
      <c r="D306" s="68" t="s">
        <v>341</v>
      </c>
      <c r="E306" s="71" t="s">
        <v>971</v>
      </c>
      <c r="F306" s="59" t="s">
        <v>972</v>
      </c>
    </row>
    <row r="307" spans="1:6" ht="45" customHeight="1">
      <c r="A307" s="61" t="s">
        <v>350</v>
      </c>
      <c r="B307" s="60" t="s">
        <v>288</v>
      </c>
      <c r="C307" s="67" t="s">
        <v>289</v>
      </c>
      <c r="D307" s="68" t="s">
        <v>341</v>
      </c>
      <c r="E307" s="71" t="s">
        <v>973</v>
      </c>
      <c r="F307" s="59" t="s">
        <v>974</v>
      </c>
    </row>
    <row r="308" spans="1:6" ht="45" customHeight="1">
      <c r="A308" s="61" t="s">
        <v>350</v>
      </c>
      <c r="B308" s="60" t="s">
        <v>288</v>
      </c>
      <c r="C308" s="67" t="s">
        <v>289</v>
      </c>
      <c r="D308" s="68" t="s">
        <v>341</v>
      </c>
      <c r="E308" s="71" t="s">
        <v>975</v>
      </c>
      <c r="F308" s="59" t="s">
        <v>976</v>
      </c>
    </row>
    <row r="309" spans="1:6" ht="45" customHeight="1">
      <c r="A309" s="61" t="s">
        <v>350</v>
      </c>
      <c r="B309" s="60" t="s">
        <v>288</v>
      </c>
      <c r="C309" s="67" t="s">
        <v>289</v>
      </c>
      <c r="D309" s="68" t="s">
        <v>341</v>
      </c>
      <c r="E309" s="71" t="s">
        <v>977</v>
      </c>
      <c r="F309" s="59" t="s">
        <v>978</v>
      </c>
    </row>
    <row r="310" spans="1:6" ht="45" customHeight="1">
      <c r="A310" s="61" t="s">
        <v>350</v>
      </c>
      <c r="B310" s="60" t="s">
        <v>288</v>
      </c>
      <c r="C310" s="67" t="s">
        <v>289</v>
      </c>
      <c r="D310" s="68" t="s">
        <v>342</v>
      </c>
      <c r="E310" s="71" t="s">
        <v>979</v>
      </c>
      <c r="F310" s="59" t="s">
        <v>980</v>
      </c>
    </row>
    <row r="311" spans="1:6" ht="45" customHeight="1">
      <c r="A311" s="71" t="s">
        <v>397</v>
      </c>
      <c r="B311" s="60" t="s">
        <v>290</v>
      </c>
      <c r="C311" s="67" t="s">
        <v>291</v>
      </c>
      <c r="D311" s="65" t="s">
        <v>490</v>
      </c>
      <c r="E311" s="71" t="s">
        <v>981</v>
      </c>
      <c r="F311" s="71" t="s">
        <v>982</v>
      </c>
    </row>
    <row r="312" spans="1:6" ht="30" customHeight="1">
      <c r="A312" s="71" t="s">
        <v>397</v>
      </c>
      <c r="B312" s="60" t="s">
        <v>290</v>
      </c>
      <c r="C312" s="67" t="s">
        <v>291</v>
      </c>
      <c r="D312" s="65" t="s">
        <v>490</v>
      </c>
      <c r="E312" s="71" t="s">
        <v>981</v>
      </c>
      <c r="F312" s="71" t="s">
        <v>983</v>
      </c>
    </row>
    <row r="313" spans="1:6" ht="30" customHeight="1">
      <c r="A313" s="71" t="s">
        <v>397</v>
      </c>
      <c r="B313" s="60" t="s">
        <v>290</v>
      </c>
      <c r="C313" s="67" t="s">
        <v>291</v>
      </c>
      <c r="D313" s="65" t="s">
        <v>490</v>
      </c>
      <c r="E313" s="71" t="s">
        <v>981</v>
      </c>
      <c r="F313" s="71" t="s">
        <v>984</v>
      </c>
    </row>
    <row r="314" spans="1:6" ht="45" customHeight="1">
      <c r="A314" s="71" t="s">
        <v>397</v>
      </c>
      <c r="B314" s="60" t="s">
        <v>290</v>
      </c>
      <c r="C314" s="67" t="s">
        <v>291</v>
      </c>
      <c r="D314" s="65" t="s">
        <v>490</v>
      </c>
      <c r="E314" s="71" t="s">
        <v>981</v>
      </c>
      <c r="F314" s="71" t="s">
        <v>985</v>
      </c>
    </row>
    <row r="315" spans="1:6" ht="45" customHeight="1">
      <c r="A315" s="71" t="s">
        <v>397</v>
      </c>
      <c r="B315" s="60" t="s">
        <v>290</v>
      </c>
      <c r="C315" s="67" t="s">
        <v>291</v>
      </c>
      <c r="D315" s="65" t="s">
        <v>490</v>
      </c>
      <c r="E315" s="71" t="s">
        <v>981</v>
      </c>
      <c r="F315" s="71" t="s">
        <v>986</v>
      </c>
    </row>
    <row r="316" spans="1:6" ht="45" customHeight="1">
      <c r="A316" s="71" t="s">
        <v>397</v>
      </c>
      <c r="B316" s="60" t="s">
        <v>290</v>
      </c>
      <c r="C316" s="67" t="s">
        <v>291</v>
      </c>
      <c r="D316" s="65" t="s">
        <v>490</v>
      </c>
      <c r="E316" s="71" t="s">
        <v>981</v>
      </c>
      <c r="F316" s="71" t="s">
        <v>987</v>
      </c>
    </row>
    <row r="317" spans="1:6" ht="30" customHeight="1">
      <c r="A317" s="71" t="s">
        <v>397</v>
      </c>
      <c r="B317" s="60" t="s">
        <v>292</v>
      </c>
      <c r="C317" s="67" t="s">
        <v>293</v>
      </c>
      <c r="D317" s="65" t="s">
        <v>319</v>
      </c>
      <c r="E317" s="71" t="s">
        <v>988</v>
      </c>
      <c r="F317" s="77" t="s">
        <v>989</v>
      </c>
    </row>
    <row r="318" spans="1:6" ht="30" customHeight="1">
      <c r="A318" s="71" t="s">
        <v>397</v>
      </c>
      <c r="B318" s="60" t="s">
        <v>292</v>
      </c>
      <c r="C318" s="67" t="s">
        <v>293</v>
      </c>
      <c r="D318" s="65" t="s">
        <v>319</v>
      </c>
      <c r="E318" s="71" t="s">
        <v>990</v>
      </c>
      <c r="F318" s="59" t="s">
        <v>733</v>
      </c>
    </row>
    <row r="319" spans="1:6" ht="30" customHeight="1">
      <c r="A319" s="71" t="s">
        <v>397</v>
      </c>
      <c r="B319" s="60" t="s">
        <v>292</v>
      </c>
      <c r="C319" s="67" t="s">
        <v>293</v>
      </c>
      <c r="D319" s="65" t="s">
        <v>320</v>
      </c>
      <c r="E319" s="71" t="s">
        <v>991</v>
      </c>
      <c r="F319" s="71" t="s">
        <v>734</v>
      </c>
    </row>
    <row r="320" spans="1:6" ht="30" customHeight="1">
      <c r="A320" s="71" t="s">
        <v>397</v>
      </c>
      <c r="B320" s="60" t="s">
        <v>292</v>
      </c>
      <c r="C320" s="67" t="s">
        <v>293</v>
      </c>
      <c r="D320" s="65" t="s">
        <v>320</v>
      </c>
      <c r="E320" s="59" t="s">
        <v>125</v>
      </c>
      <c r="F320" s="59" t="s">
        <v>735</v>
      </c>
    </row>
    <row r="321" spans="1:6" ht="30" customHeight="1">
      <c r="A321" s="71" t="s">
        <v>397</v>
      </c>
      <c r="B321" s="60" t="s">
        <v>292</v>
      </c>
      <c r="C321" s="67" t="s">
        <v>293</v>
      </c>
      <c r="D321" s="65" t="s">
        <v>320</v>
      </c>
      <c r="E321" s="71" t="s">
        <v>992</v>
      </c>
      <c r="F321" s="59" t="s">
        <v>736</v>
      </c>
    </row>
    <row r="322" spans="1:6" ht="30" customHeight="1">
      <c r="A322" s="71" t="s">
        <v>397</v>
      </c>
      <c r="B322" s="60" t="s">
        <v>292</v>
      </c>
      <c r="C322" s="67" t="s">
        <v>293</v>
      </c>
      <c r="D322" s="65" t="s">
        <v>320</v>
      </c>
      <c r="E322" s="59" t="s">
        <v>126</v>
      </c>
      <c r="F322" s="59" t="s">
        <v>737</v>
      </c>
    </row>
    <row r="323" spans="1:6" ht="30" customHeight="1">
      <c r="A323" s="71" t="s">
        <v>397</v>
      </c>
      <c r="B323" s="60" t="s">
        <v>292</v>
      </c>
      <c r="C323" s="67" t="s">
        <v>293</v>
      </c>
      <c r="D323" s="65" t="s">
        <v>321</v>
      </c>
      <c r="E323" s="71" t="s">
        <v>993</v>
      </c>
      <c r="F323" s="59" t="s">
        <v>738</v>
      </c>
    </row>
    <row r="324" spans="1:6" ht="30" customHeight="1">
      <c r="A324" s="71" t="s">
        <v>397</v>
      </c>
      <c r="B324" s="60" t="s">
        <v>292</v>
      </c>
      <c r="C324" s="67" t="s">
        <v>293</v>
      </c>
      <c r="D324" s="65" t="s">
        <v>321</v>
      </c>
      <c r="E324" s="71" t="s">
        <v>994</v>
      </c>
      <c r="F324" s="59" t="s">
        <v>739</v>
      </c>
    </row>
    <row r="325" spans="1:6" ht="30" customHeight="1">
      <c r="A325" s="71" t="s">
        <v>397</v>
      </c>
      <c r="B325" s="60" t="s">
        <v>292</v>
      </c>
      <c r="C325" s="67" t="s">
        <v>293</v>
      </c>
      <c r="D325" s="65" t="s">
        <v>321</v>
      </c>
      <c r="E325" s="71" t="s">
        <v>995</v>
      </c>
      <c r="F325" s="71" t="s">
        <v>996</v>
      </c>
    </row>
    <row r="326" spans="1:6" ht="30" customHeight="1">
      <c r="A326" s="71" t="s">
        <v>397</v>
      </c>
      <c r="B326" s="60" t="s">
        <v>292</v>
      </c>
      <c r="C326" s="67" t="s">
        <v>293</v>
      </c>
      <c r="D326" s="65" t="s">
        <v>321</v>
      </c>
      <c r="E326" s="71" t="s">
        <v>999</v>
      </c>
      <c r="F326" s="71" t="s">
        <v>1000</v>
      </c>
    </row>
    <row r="327" spans="1:6" ht="30" customHeight="1">
      <c r="A327" s="71" t="s">
        <v>397</v>
      </c>
      <c r="B327" s="60" t="s">
        <v>292</v>
      </c>
      <c r="C327" s="67" t="s">
        <v>293</v>
      </c>
      <c r="D327" s="65" t="s">
        <v>322</v>
      </c>
      <c r="E327" s="71" t="s">
        <v>1001</v>
      </c>
      <c r="F327" s="71" t="s">
        <v>1002</v>
      </c>
    </row>
    <row r="328" spans="1:6" ht="45" customHeight="1">
      <c r="A328" s="71" t="s">
        <v>397</v>
      </c>
      <c r="B328" s="60" t="s">
        <v>292</v>
      </c>
      <c r="C328" s="67" t="s">
        <v>293</v>
      </c>
      <c r="D328" s="65" t="s">
        <v>323</v>
      </c>
      <c r="E328" s="59" t="s">
        <v>127</v>
      </c>
      <c r="F328" s="71" t="s">
        <v>1003</v>
      </c>
    </row>
    <row r="329" spans="1:6" ht="30" customHeight="1">
      <c r="A329" s="71" t="s">
        <v>397</v>
      </c>
      <c r="B329" s="60" t="s">
        <v>292</v>
      </c>
      <c r="C329" s="67" t="s">
        <v>293</v>
      </c>
      <c r="D329" s="65" t="s">
        <v>491</v>
      </c>
      <c r="E329" s="71" t="s">
        <v>1004</v>
      </c>
      <c r="F329" s="59" t="s">
        <v>740</v>
      </c>
    </row>
    <row r="330" spans="1:6" ht="30" customHeight="1">
      <c r="A330" s="71" t="s">
        <v>397</v>
      </c>
      <c r="B330" s="60" t="s">
        <v>292</v>
      </c>
      <c r="C330" s="67" t="s">
        <v>293</v>
      </c>
      <c r="D330" s="65" t="s">
        <v>491</v>
      </c>
      <c r="E330" s="71" t="s">
        <v>1004</v>
      </c>
      <c r="F330" s="71" t="s">
        <v>1005</v>
      </c>
    </row>
    <row r="331" spans="1:6" ht="30" customHeight="1">
      <c r="A331" s="71" t="s">
        <v>397</v>
      </c>
      <c r="B331" s="60" t="s">
        <v>292</v>
      </c>
      <c r="C331" s="67" t="s">
        <v>293</v>
      </c>
      <c r="D331" s="65" t="s">
        <v>491</v>
      </c>
      <c r="E331" s="71" t="s">
        <v>1006</v>
      </c>
      <c r="F331" s="71" t="s">
        <v>1007</v>
      </c>
    </row>
    <row r="332" spans="1:6" ht="30" customHeight="1">
      <c r="A332" s="71" t="s">
        <v>397</v>
      </c>
      <c r="B332" s="60" t="s">
        <v>294</v>
      </c>
      <c r="C332" s="67" t="s">
        <v>295</v>
      </c>
      <c r="D332" s="65" t="s">
        <v>492</v>
      </c>
      <c r="E332" s="71" t="s">
        <v>1008</v>
      </c>
      <c r="F332" s="71" t="s">
        <v>1009</v>
      </c>
    </row>
    <row r="333" spans="1:6" ht="30" customHeight="1">
      <c r="A333" s="71" t="s">
        <v>397</v>
      </c>
      <c r="B333" s="60" t="s">
        <v>294</v>
      </c>
      <c r="C333" s="67" t="s">
        <v>295</v>
      </c>
      <c r="D333" s="65" t="s">
        <v>492</v>
      </c>
      <c r="E333" s="71" t="s">
        <v>1010</v>
      </c>
      <c r="F333" s="71" t="s">
        <v>741</v>
      </c>
    </row>
    <row r="334" spans="1:6" ht="30" customHeight="1">
      <c r="A334" s="71" t="s">
        <v>397</v>
      </c>
      <c r="B334" s="60" t="s">
        <v>294</v>
      </c>
      <c r="C334" s="67" t="s">
        <v>295</v>
      </c>
      <c r="D334" s="65" t="s">
        <v>492</v>
      </c>
      <c r="E334" s="71" t="s">
        <v>1011</v>
      </c>
      <c r="F334" s="59" t="s">
        <v>742</v>
      </c>
    </row>
    <row r="335" spans="1:6" ht="60" customHeight="1">
      <c r="A335" s="71" t="s">
        <v>397</v>
      </c>
      <c r="B335" s="60" t="s">
        <v>296</v>
      </c>
      <c r="C335" s="67" t="s">
        <v>297</v>
      </c>
      <c r="D335" s="65" t="s">
        <v>493</v>
      </c>
      <c r="E335" s="71" t="s">
        <v>1012</v>
      </c>
      <c r="F335" s="59" t="s">
        <v>743</v>
      </c>
    </row>
    <row r="336" spans="1:6" ht="60" customHeight="1">
      <c r="A336" s="71" t="s">
        <v>397</v>
      </c>
      <c r="B336" s="60" t="s">
        <v>296</v>
      </c>
      <c r="C336" s="67" t="s">
        <v>297</v>
      </c>
      <c r="D336" s="65" t="s">
        <v>494</v>
      </c>
      <c r="E336" s="71" t="s">
        <v>1013</v>
      </c>
      <c r="F336" s="59" t="s">
        <v>744</v>
      </c>
    </row>
    <row r="337" spans="1:8" ht="60" customHeight="1">
      <c r="A337" s="71" t="s">
        <v>397</v>
      </c>
      <c r="B337" s="60" t="s">
        <v>296</v>
      </c>
      <c r="C337" s="67" t="s">
        <v>297</v>
      </c>
      <c r="D337" s="65" t="s">
        <v>495</v>
      </c>
      <c r="E337" s="71" t="s">
        <v>1014</v>
      </c>
      <c r="F337" s="59" t="s">
        <v>1015</v>
      </c>
    </row>
    <row r="338" spans="1:8" ht="60" customHeight="1">
      <c r="A338" s="71" t="s">
        <v>397</v>
      </c>
      <c r="B338" s="60" t="s">
        <v>296</v>
      </c>
      <c r="C338" s="67" t="s">
        <v>297</v>
      </c>
      <c r="D338" s="65" t="s">
        <v>495</v>
      </c>
      <c r="E338" s="71" t="s">
        <v>1010</v>
      </c>
      <c r="F338" s="59" t="s">
        <v>745</v>
      </c>
    </row>
    <row r="339" spans="1:8" ht="60" customHeight="1">
      <c r="A339" s="71" t="s">
        <v>397</v>
      </c>
      <c r="B339" s="60" t="s">
        <v>296</v>
      </c>
      <c r="C339" s="67" t="s">
        <v>297</v>
      </c>
      <c r="D339" s="65" t="s">
        <v>495</v>
      </c>
      <c r="E339" s="71" t="s">
        <v>1016</v>
      </c>
      <c r="F339" s="59" t="s">
        <v>746</v>
      </c>
    </row>
    <row r="340" spans="1:8" ht="30" customHeight="1">
      <c r="A340" s="71" t="s">
        <v>397</v>
      </c>
      <c r="B340" s="60" t="s">
        <v>298</v>
      </c>
      <c r="C340" s="67" t="s">
        <v>299</v>
      </c>
      <c r="D340" s="65" t="s">
        <v>496</v>
      </c>
      <c r="E340" s="71" t="s">
        <v>1017</v>
      </c>
      <c r="F340" s="59" t="s">
        <v>747</v>
      </c>
    </row>
    <row r="341" spans="1:8" ht="30" customHeight="1">
      <c r="A341" s="71" t="s">
        <v>397</v>
      </c>
      <c r="B341" s="60" t="s">
        <v>298</v>
      </c>
      <c r="C341" s="67" t="s">
        <v>299</v>
      </c>
      <c r="D341" s="65" t="s">
        <v>497</v>
      </c>
      <c r="E341" s="71" t="s">
        <v>1018</v>
      </c>
      <c r="F341" s="59" t="s">
        <v>748</v>
      </c>
    </row>
    <row r="342" spans="1:8" ht="30" customHeight="1">
      <c r="A342" s="71" t="s">
        <v>397</v>
      </c>
      <c r="B342" s="60" t="s">
        <v>298</v>
      </c>
      <c r="C342" s="67" t="s">
        <v>299</v>
      </c>
      <c r="D342" s="65" t="s">
        <v>498</v>
      </c>
      <c r="E342" s="71" t="s">
        <v>1019</v>
      </c>
      <c r="F342" s="59" t="s">
        <v>749</v>
      </c>
    </row>
    <row r="343" spans="1:8" ht="30" customHeight="1">
      <c r="A343" s="71" t="s">
        <v>397</v>
      </c>
      <c r="B343" s="60" t="s">
        <v>298</v>
      </c>
      <c r="C343" s="67" t="s">
        <v>299</v>
      </c>
      <c r="D343" s="65" t="s">
        <v>499</v>
      </c>
      <c r="E343" s="59" t="s">
        <v>247</v>
      </c>
      <c r="F343" s="59" t="s">
        <v>750</v>
      </c>
    </row>
    <row r="344" spans="1:8" ht="30" customHeight="1">
      <c r="A344" s="71" t="s">
        <v>397</v>
      </c>
      <c r="B344" s="60" t="s">
        <v>298</v>
      </c>
      <c r="C344" s="67" t="s">
        <v>299</v>
      </c>
      <c r="D344" s="65" t="s">
        <v>500</v>
      </c>
      <c r="E344" s="71" t="s">
        <v>1020</v>
      </c>
      <c r="F344" s="59" t="s">
        <v>751</v>
      </c>
    </row>
    <row r="345" spans="1:8" ht="30" customHeight="1">
      <c r="A345" s="71" t="s">
        <v>397</v>
      </c>
      <c r="B345" s="60" t="s">
        <v>300</v>
      </c>
      <c r="C345" s="69" t="s">
        <v>411</v>
      </c>
      <c r="D345" s="59" t="s">
        <v>501</v>
      </c>
      <c r="E345" s="71" t="s">
        <v>1021</v>
      </c>
      <c r="F345" s="71" t="s">
        <v>1022</v>
      </c>
    </row>
    <row r="346" spans="1:8" ht="30" customHeight="1">
      <c r="A346" s="71" t="s">
        <v>397</v>
      </c>
      <c r="B346" s="60" t="s">
        <v>300</v>
      </c>
      <c r="C346" s="69" t="s">
        <v>411</v>
      </c>
      <c r="D346" s="59" t="s">
        <v>501</v>
      </c>
      <c r="E346" s="71" t="s">
        <v>1021</v>
      </c>
      <c r="F346" s="71" t="s">
        <v>1023</v>
      </c>
    </row>
    <row r="347" spans="1:8" ht="45" customHeight="1">
      <c r="A347" s="71" t="s">
        <v>397</v>
      </c>
      <c r="B347" s="60" t="s">
        <v>300</v>
      </c>
      <c r="C347" s="69" t="s">
        <v>411</v>
      </c>
      <c r="D347" s="59" t="s">
        <v>501</v>
      </c>
      <c r="E347" s="71" t="s">
        <v>1024</v>
      </c>
      <c r="F347" s="71" t="s">
        <v>810</v>
      </c>
    </row>
    <row r="348" spans="1:8" ht="30" customHeight="1">
      <c r="A348" s="71" t="s">
        <v>397</v>
      </c>
      <c r="B348" s="60" t="s">
        <v>300</v>
      </c>
      <c r="C348" s="69" t="s">
        <v>411</v>
      </c>
      <c r="D348" s="59" t="s">
        <v>501</v>
      </c>
      <c r="E348" s="71" t="s">
        <v>1025</v>
      </c>
      <c r="F348" s="71" t="s">
        <v>1026</v>
      </c>
    </row>
    <row r="349" spans="1:8" ht="30" customHeight="1">
      <c r="A349" s="71" t="s">
        <v>397</v>
      </c>
      <c r="B349" s="60" t="s">
        <v>300</v>
      </c>
      <c r="C349" s="69" t="s">
        <v>411</v>
      </c>
      <c r="D349" s="59" t="s">
        <v>501</v>
      </c>
      <c r="E349" s="71" t="s">
        <v>1027</v>
      </c>
      <c r="F349" s="71" t="s">
        <v>1028</v>
      </c>
    </row>
    <row r="350" spans="1:8" ht="30" customHeight="1">
      <c r="A350" s="71" t="s">
        <v>397</v>
      </c>
      <c r="B350" s="60" t="s">
        <v>300</v>
      </c>
      <c r="C350" s="69" t="s">
        <v>411</v>
      </c>
      <c r="D350" s="59" t="s">
        <v>502</v>
      </c>
      <c r="E350" s="71" t="s">
        <v>1029</v>
      </c>
      <c r="F350" s="71" t="s">
        <v>1030</v>
      </c>
    </row>
    <row r="351" spans="1:8" ht="30" customHeight="1">
      <c r="A351" s="71" t="s">
        <v>397</v>
      </c>
      <c r="B351" s="60" t="s">
        <v>300</v>
      </c>
      <c r="C351" s="69" t="s">
        <v>411</v>
      </c>
      <c r="D351" s="59" t="s">
        <v>502</v>
      </c>
      <c r="E351" s="71" t="s">
        <v>1031</v>
      </c>
      <c r="F351" s="71" t="s">
        <v>825</v>
      </c>
    </row>
    <row r="352" spans="1:8" ht="30" customHeight="1">
      <c r="A352" s="59" t="s">
        <v>248</v>
      </c>
      <c r="B352" s="60" t="s">
        <v>332</v>
      </c>
      <c r="C352" s="67" t="s">
        <v>301</v>
      </c>
      <c r="D352" s="65" t="s">
        <v>503</v>
      </c>
      <c r="E352" s="71" t="s">
        <v>1032</v>
      </c>
      <c r="F352" s="71" t="s">
        <v>1033</v>
      </c>
      <c r="H352" s="73"/>
    </row>
    <row r="353" spans="1:8" ht="30" customHeight="1">
      <c r="A353" s="59" t="s">
        <v>248</v>
      </c>
      <c r="B353" s="60" t="s">
        <v>332</v>
      </c>
      <c r="C353" s="67" t="s">
        <v>301</v>
      </c>
      <c r="D353" s="65" t="s">
        <v>503</v>
      </c>
      <c r="E353" s="71" t="s">
        <v>1034</v>
      </c>
      <c r="F353" s="71" t="s">
        <v>1035</v>
      </c>
      <c r="H353" s="73"/>
    </row>
    <row r="354" spans="1:8" ht="30" customHeight="1">
      <c r="A354" s="59" t="s">
        <v>248</v>
      </c>
      <c r="B354" s="60" t="s">
        <v>332</v>
      </c>
      <c r="C354" s="67" t="s">
        <v>301</v>
      </c>
      <c r="D354" s="65" t="s">
        <v>503</v>
      </c>
      <c r="E354" s="71" t="s">
        <v>1036</v>
      </c>
      <c r="F354" s="71" t="s">
        <v>1037</v>
      </c>
    </row>
    <row r="355" spans="1:8" ht="30" customHeight="1">
      <c r="A355" s="59" t="s">
        <v>248</v>
      </c>
      <c r="B355" s="60" t="s">
        <v>332</v>
      </c>
      <c r="C355" s="67" t="s">
        <v>301</v>
      </c>
      <c r="D355" s="65" t="s">
        <v>503</v>
      </c>
      <c r="E355" s="71" t="s">
        <v>1034</v>
      </c>
      <c r="F355" s="71" t="s">
        <v>1035</v>
      </c>
    </row>
    <row r="356" spans="1:8" ht="30" customHeight="1">
      <c r="A356" s="59" t="s">
        <v>248</v>
      </c>
      <c r="B356" s="60" t="s">
        <v>332</v>
      </c>
      <c r="C356" s="67" t="s">
        <v>301</v>
      </c>
      <c r="D356" s="65" t="s">
        <v>503</v>
      </c>
      <c r="E356" s="71" t="s">
        <v>1038</v>
      </c>
      <c r="F356" s="71" t="s">
        <v>1039</v>
      </c>
    </row>
    <row r="357" spans="1:8" ht="30" customHeight="1">
      <c r="A357" s="59" t="s">
        <v>248</v>
      </c>
      <c r="B357" s="60" t="s">
        <v>332</v>
      </c>
      <c r="C357" s="67" t="s">
        <v>301</v>
      </c>
      <c r="D357" s="65" t="s">
        <v>503</v>
      </c>
      <c r="E357" s="71" t="s">
        <v>1040</v>
      </c>
      <c r="F357" s="71" t="s">
        <v>1041</v>
      </c>
    </row>
    <row r="358" spans="1:8" ht="30" customHeight="1">
      <c r="A358" s="59" t="s">
        <v>248</v>
      </c>
      <c r="B358" s="60" t="s">
        <v>332</v>
      </c>
      <c r="C358" s="67" t="s">
        <v>301</v>
      </c>
      <c r="D358" s="65" t="s">
        <v>503</v>
      </c>
      <c r="E358" s="71" t="s">
        <v>1042</v>
      </c>
      <c r="F358" s="71" t="s">
        <v>1043</v>
      </c>
    </row>
    <row r="359" spans="1:8" ht="30" customHeight="1">
      <c r="A359" s="59" t="s">
        <v>248</v>
      </c>
      <c r="B359" s="60" t="s">
        <v>332</v>
      </c>
      <c r="C359" s="67" t="s">
        <v>301</v>
      </c>
      <c r="D359" s="65" t="s">
        <v>503</v>
      </c>
      <c r="E359" s="71" t="s">
        <v>1044</v>
      </c>
      <c r="F359" s="71" t="s">
        <v>1045</v>
      </c>
    </row>
    <row r="360" spans="1:8" ht="30" customHeight="1">
      <c r="A360" s="59" t="s">
        <v>248</v>
      </c>
      <c r="B360" s="60" t="s">
        <v>332</v>
      </c>
      <c r="C360" s="67" t="s">
        <v>301</v>
      </c>
      <c r="D360" s="65" t="s">
        <v>503</v>
      </c>
      <c r="E360" s="71" t="s">
        <v>1046</v>
      </c>
      <c r="F360" s="71" t="s">
        <v>1047</v>
      </c>
    </row>
    <row r="361" spans="1:8" ht="30" customHeight="1">
      <c r="A361" s="59" t="s">
        <v>248</v>
      </c>
      <c r="B361" s="60" t="s">
        <v>332</v>
      </c>
      <c r="C361" s="67" t="s">
        <v>301</v>
      </c>
      <c r="D361" s="65" t="s">
        <v>503</v>
      </c>
      <c r="E361" s="59" t="s">
        <v>1048</v>
      </c>
      <c r="F361" s="59" t="s">
        <v>1049</v>
      </c>
    </row>
    <row r="362" spans="1:8" ht="30" customHeight="1">
      <c r="A362" s="59" t="s">
        <v>248</v>
      </c>
      <c r="B362" s="60" t="s">
        <v>332</v>
      </c>
      <c r="C362" s="67" t="s">
        <v>301</v>
      </c>
      <c r="D362" s="65" t="s">
        <v>503</v>
      </c>
      <c r="E362" s="59" t="s">
        <v>1050</v>
      </c>
      <c r="F362" s="59" t="s">
        <v>1051</v>
      </c>
    </row>
    <row r="363" spans="1:8" ht="30" customHeight="1">
      <c r="A363" s="59" t="s">
        <v>248</v>
      </c>
      <c r="B363" s="60" t="s">
        <v>332</v>
      </c>
      <c r="C363" s="67" t="s">
        <v>301</v>
      </c>
      <c r="D363" s="65" t="s">
        <v>503</v>
      </c>
      <c r="E363" s="59" t="s">
        <v>1052</v>
      </c>
      <c r="F363" s="59" t="s">
        <v>1053</v>
      </c>
    </row>
    <row r="364" spans="1:8" ht="30" customHeight="1">
      <c r="A364" s="59" t="s">
        <v>248</v>
      </c>
      <c r="B364" s="60" t="s">
        <v>332</v>
      </c>
      <c r="C364" s="67" t="s">
        <v>301</v>
      </c>
      <c r="D364" s="65" t="s">
        <v>503</v>
      </c>
      <c r="E364" s="71" t="s">
        <v>1054</v>
      </c>
      <c r="F364" s="71" t="s">
        <v>1055</v>
      </c>
    </row>
    <row r="365" spans="1:8" ht="30" customHeight="1">
      <c r="A365" s="59" t="s">
        <v>248</v>
      </c>
      <c r="B365" s="60" t="s">
        <v>332</v>
      </c>
      <c r="C365" s="67" t="s">
        <v>301</v>
      </c>
      <c r="D365" s="65" t="s">
        <v>503</v>
      </c>
      <c r="E365" s="71" t="s">
        <v>1056</v>
      </c>
      <c r="F365" s="71" t="s">
        <v>1057</v>
      </c>
    </row>
    <row r="366" spans="1:8" ht="30" customHeight="1">
      <c r="A366" s="59" t="s">
        <v>248</v>
      </c>
      <c r="B366" s="60" t="s">
        <v>332</v>
      </c>
      <c r="C366" s="67" t="s">
        <v>301</v>
      </c>
      <c r="D366" s="65" t="s">
        <v>503</v>
      </c>
      <c r="E366" s="71" t="s">
        <v>1058</v>
      </c>
      <c r="F366" s="71" t="s">
        <v>1059</v>
      </c>
    </row>
    <row r="367" spans="1:8" ht="30" customHeight="1">
      <c r="A367" s="59" t="s">
        <v>248</v>
      </c>
      <c r="B367" s="60" t="s">
        <v>332</v>
      </c>
      <c r="C367" s="67" t="s">
        <v>301</v>
      </c>
      <c r="D367" s="65" t="s">
        <v>503</v>
      </c>
      <c r="E367" s="71" t="s">
        <v>1060</v>
      </c>
      <c r="F367" s="71" t="s">
        <v>1061</v>
      </c>
    </row>
    <row r="368" spans="1:8" ht="30" customHeight="1">
      <c r="A368" s="59" t="s">
        <v>248</v>
      </c>
      <c r="B368" s="60" t="s">
        <v>332</v>
      </c>
      <c r="C368" s="67" t="s">
        <v>301</v>
      </c>
      <c r="D368" s="65" t="s">
        <v>503</v>
      </c>
      <c r="E368" s="71" t="s">
        <v>1062</v>
      </c>
      <c r="F368" s="71" t="s">
        <v>1063</v>
      </c>
    </row>
    <row r="369" spans="1:6" ht="30" customHeight="1">
      <c r="A369" s="59" t="s">
        <v>248</v>
      </c>
      <c r="B369" s="60" t="s">
        <v>332</v>
      </c>
      <c r="C369" s="67" t="s">
        <v>301</v>
      </c>
      <c r="D369" s="65" t="s">
        <v>503</v>
      </c>
      <c r="E369" s="71" t="s">
        <v>1064</v>
      </c>
      <c r="F369" s="71" t="s">
        <v>1065</v>
      </c>
    </row>
    <row r="370" spans="1:6" ht="30" customHeight="1">
      <c r="A370" s="59" t="s">
        <v>248</v>
      </c>
      <c r="B370" s="60" t="s">
        <v>332</v>
      </c>
      <c r="C370" s="67" t="s">
        <v>301</v>
      </c>
      <c r="D370" s="65" t="s">
        <v>503</v>
      </c>
      <c r="E370" s="71" t="s">
        <v>1066</v>
      </c>
      <c r="F370" s="71" t="s">
        <v>1067</v>
      </c>
    </row>
    <row r="371" spans="1:6" ht="30" customHeight="1">
      <c r="A371" s="59" t="s">
        <v>248</v>
      </c>
      <c r="B371" s="60" t="s">
        <v>332</v>
      </c>
      <c r="C371" s="67" t="s">
        <v>301</v>
      </c>
      <c r="D371" s="65" t="s">
        <v>503</v>
      </c>
      <c r="E371" s="71" t="s">
        <v>1068</v>
      </c>
      <c r="F371" s="71" t="s">
        <v>1069</v>
      </c>
    </row>
    <row r="372" spans="1:6" ht="30" customHeight="1">
      <c r="A372" s="59" t="s">
        <v>248</v>
      </c>
      <c r="B372" s="60" t="s">
        <v>332</v>
      </c>
      <c r="C372" s="67" t="s">
        <v>301</v>
      </c>
      <c r="D372" s="65" t="s">
        <v>503</v>
      </c>
      <c r="E372" s="71" t="s">
        <v>1070</v>
      </c>
      <c r="F372" s="71" t="s">
        <v>1071</v>
      </c>
    </row>
    <row r="373" spans="1:6" ht="30" customHeight="1">
      <c r="A373" s="59" t="s">
        <v>248</v>
      </c>
      <c r="B373" s="60" t="s">
        <v>332</v>
      </c>
      <c r="C373" s="67" t="s">
        <v>301</v>
      </c>
      <c r="D373" s="65" t="s">
        <v>503</v>
      </c>
      <c r="E373" s="71" t="s">
        <v>1072</v>
      </c>
      <c r="F373" s="71" t="s">
        <v>1073</v>
      </c>
    </row>
    <row r="374" spans="1:6" ht="30" customHeight="1">
      <c r="A374" s="59" t="s">
        <v>248</v>
      </c>
      <c r="B374" s="60" t="s">
        <v>332</v>
      </c>
      <c r="C374" s="67" t="s">
        <v>301</v>
      </c>
      <c r="D374" s="65" t="s">
        <v>503</v>
      </c>
      <c r="E374" s="71" t="s">
        <v>1074</v>
      </c>
      <c r="F374" s="71" t="s">
        <v>1075</v>
      </c>
    </row>
    <row r="375" spans="1:6" ht="30" customHeight="1">
      <c r="A375" s="59" t="s">
        <v>248</v>
      </c>
      <c r="B375" s="60" t="s">
        <v>332</v>
      </c>
      <c r="C375" s="67" t="s">
        <v>301</v>
      </c>
      <c r="D375" s="65" t="s">
        <v>503</v>
      </c>
      <c r="E375" s="71" t="s">
        <v>1076</v>
      </c>
      <c r="F375" s="71" t="s">
        <v>1077</v>
      </c>
    </row>
    <row r="376" spans="1:6" ht="30" customHeight="1">
      <c r="A376" s="59" t="s">
        <v>248</v>
      </c>
      <c r="B376" s="60" t="s">
        <v>332</v>
      </c>
      <c r="C376" s="67" t="s">
        <v>301</v>
      </c>
      <c r="D376" s="65" t="s">
        <v>503</v>
      </c>
      <c r="E376" s="71" t="s">
        <v>1078</v>
      </c>
      <c r="F376" s="71" t="s">
        <v>1079</v>
      </c>
    </row>
    <row r="377" spans="1:6" ht="30" customHeight="1">
      <c r="A377" s="59" t="s">
        <v>248</v>
      </c>
      <c r="B377" s="60" t="s">
        <v>332</v>
      </c>
      <c r="C377" s="67" t="s">
        <v>301</v>
      </c>
      <c r="D377" s="65" t="s">
        <v>503</v>
      </c>
      <c r="E377" s="71" t="s">
        <v>1080</v>
      </c>
      <c r="F377" s="71" t="s">
        <v>1081</v>
      </c>
    </row>
    <row r="378" spans="1:6" ht="30" customHeight="1">
      <c r="A378" s="59" t="s">
        <v>248</v>
      </c>
      <c r="B378" s="60" t="s">
        <v>332</v>
      </c>
      <c r="C378" s="67" t="s">
        <v>301</v>
      </c>
      <c r="D378" s="65" t="s">
        <v>503</v>
      </c>
      <c r="E378" s="71" t="s">
        <v>1082</v>
      </c>
      <c r="F378" s="71" t="s">
        <v>1083</v>
      </c>
    </row>
    <row r="379" spans="1:6" ht="30" customHeight="1">
      <c r="A379" s="59" t="s">
        <v>248</v>
      </c>
      <c r="B379" s="60" t="s">
        <v>332</v>
      </c>
      <c r="C379" s="67" t="s">
        <v>301</v>
      </c>
      <c r="D379" s="65" t="s">
        <v>503</v>
      </c>
      <c r="E379" s="71" t="s">
        <v>1084</v>
      </c>
      <c r="F379" s="71" t="s">
        <v>1085</v>
      </c>
    </row>
    <row r="380" spans="1:6" ht="30" customHeight="1">
      <c r="A380" s="59" t="s">
        <v>248</v>
      </c>
      <c r="B380" s="60" t="s">
        <v>332</v>
      </c>
      <c r="C380" s="67" t="s">
        <v>301</v>
      </c>
      <c r="D380" s="65" t="s">
        <v>503</v>
      </c>
      <c r="E380" s="71" t="s">
        <v>1086</v>
      </c>
      <c r="F380" s="71" t="s">
        <v>1087</v>
      </c>
    </row>
    <row r="381" spans="1:6" ht="30" customHeight="1">
      <c r="A381" s="59" t="s">
        <v>248</v>
      </c>
      <c r="B381" s="60" t="s">
        <v>332</v>
      </c>
      <c r="C381" s="67" t="s">
        <v>301</v>
      </c>
      <c r="D381" s="65" t="s">
        <v>503</v>
      </c>
      <c r="E381" s="71" t="s">
        <v>1088</v>
      </c>
      <c r="F381" s="71" t="s">
        <v>1089</v>
      </c>
    </row>
    <row r="382" spans="1:6" ht="45" customHeight="1">
      <c r="A382" s="59" t="s">
        <v>248</v>
      </c>
      <c r="B382" s="60" t="s">
        <v>332</v>
      </c>
      <c r="C382" s="67" t="s">
        <v>301</v>
      </c>
      <c r="D382" s="65" t="s">
        <v>503</v>
      </c>
      <c r="E382" s="71" t="s">
        <v>1090</v>
      </c>
      <c r="F382" s="71" t="s">
        <v>1091</v>
      </c>
    </row>
    <row r="383" spans="1:6" ht="45" customHeight="1">
      <c r="A383" s="59" t="s">
        <v>248</v>
      </c>
      <c r="B383" s="60" t="s">
        <v>332</v>
      </c>
      <c r="C383" s="67" t="s">
        <v>301</v>
      </c>
      <c r="D383" s="65" t="s">
        <v>503</v>
      </c>
      <c r="E383" s="71" t="s">
        <v>1092</v>
      </c>
      <c r="F383" s="71" t="s">
        <v>1093</v>
      </c>
    </row>
    <row r="384" spans="1:6" ht="45" customHeight="1">
      <c r="A384" s="59" t="s">
        <v>248</v>
      </c>
      <c r="B384" s="60" t="s">
        <v>332</v>
      </c>
      <c r="C384" s="67" t="s">
        <v>301</v>
      </c>
      <c r="D384" s="65" t="s">
        <v>503</v>
      </c>
      <c r="E384" s="71" t="s">
        <v>1094</v>
      </c>
      <c r="F384" s="71" t="s">
        <v>1095</v>
      </c>
    </row>
    <row r="385" spans="1:6" ht="45" customHeight="1">
      <c r="A385" s="59" t="s">
        <v>248</v>
      </c>
      <c r="B385" s="60" t="s">
        <v>332</v>
      </c>
      <c r="C385" s="67" t="s">
        <v>301</v>
      </c>
      <c r="D385" s="65" t="s">
        <v>503</v>
      </c>
      <c r="E385" s="71" t="s">
        <v>1096</v>
      </c>
      <c r="F385" s="71" t="s">
        <v>1097</v>
      </c>
    </row>
    <row r="386" spans="1:6" ht="30" customHeight="1">
      <c r="A386" s="59" t="s">
        <v>248</v>
      </c>
      <c r="B386" s="60" t="s">
        <v>332</v>
      </c>
      <c r="C386" s="67" t="s">
        <v>301</v>
      </c>
      <c r="D386" s="65" t="s">
        <v>503</v>
      </c>
      <c r="E386" s="71" t="s">
        <v>1098</v>
      </c>
      <c r="F386" s="71" t="s">
        <v>1099</v>
      </c>
    </row>
    <row r="387" spans="1:6" ht="45" customHeight="1">
      <c r="A387" s="59" t="s">
        <v>248</v>
      </c>
      <c r="B387" s="60" t="s">
        <v>332</v>
      </c>
      <c r="C387" s="67" t="s">
        <v>301</v>
      </c>
      <c r="D387" s="65" t="s">
        <v>503</v>
      </c>
      <c r="E387" s="71" t="s">
        <v>1100</v>
      </c>
      <c r="F387" s="71" t="s">
        <v>1101</v>
      </c>
    </row>
    <row r="388" spans="1:6" ht="30" customHeight="1">
      <c r="A388" s="59" t="s">
        <v>248</v>
      </c>
      <c r="B388" s="60" t="s">
        <v>332</v>
      </c>
      <c r="C388" s="67" t="s">
        <v>301</v>
      </c>
      <c r="D388" s="65" t="s">
        <v>504</v>
      </c>
      <c r="E388" s="71" t="s">
        <v>1102</v>
      </c>
      <c r="F388" s="71" t="s">
        <v>1103</v>
      </c>
    </row>
    <row r="389" spans="1:6" ht="30" customHeight="1">
      <c r="A389" s="59" t="s">
        <v>248</v>
      </c>
      <c r="B389" s="60" t="s">
        <v>332</v>
      </c>
      <c r="C389" s="67" t="s">
        <v>301</v>
      </c>
      <c r="D389" s="65" t="s">
        <v>504</v>
      </c>
      <c r="E389" s="71" t="s">
        <v>1104</v>
      </c>
      <c r="F389" s="71" t="s">
        <v>1105</v>
      </c>
    </row>
    <row r="390" spans="1:6" ht="30" customHeight="1">
      <c r="A390" s="59" t="s">
        <v>248</v>
      </c>
      <c r="B390" s="60" t="s">
        <v>332</v>
      </c>
      <c r="C390" s="67" t="s">
        <v>301</v>
      </c>
      <c r="D390" s="65" t="s">
        <v>504</v>
      </c>
      <c r="E390" s="71" t="s">
        <v>1106</v>
      </c>
      <c r="F390" s="71" t="s">
        <v>1107</v>
      </c>
    </row>
    <row r="391" spans="1:6" ht="30" customHeight="1">
      <c r="A391" s="59" t="s">
        <v>248</v>
      </c>
      <c r="B391" s="60" t="s">
        <v>332</v>
      </c>
      <c r="C391" s="67" t="s">
        <v>301</v>
      </c>
      <c r="D391" s="65" t="s">
        <v>504</v>
      </c>
      <c r="E391" s="71" t="s">
        <v>1108</v>
      </c>
      <c r="F391" s="71" t="s">
        <v>1109</v>
      </c>
    </row>
    <row r="392" spans="1:6" ht="30" customHeight="1">
      <c r="A392" s="59" t="s">
        <v>248</v>
      </c>
      <c r="B392" s="60" t="s">
        <v>332</v>
      </c>
      <c r="C392" s="67" t="s">
        <v>301</v>
      </c>
      <c r="D392" s="65" t="s">
        <v>504</v>
      </c>
      <c r="E392" s="71" t="s">
        <v>1110</v>
      </c>
      <c r="F392" s="71" t="s">
        <v>1111</v>
      </c>
    </row>
    <row r="393" spans="1:6" ht="30" customHeight="1">
      <c r="A393" s="59" t="s">
        <v>248</v>
      </c>
      <c r="B393" s="60" t="s">
        <v>332</v>
      </c>
      <c r="C393" s="67" t="s">
        <v>301</v>
      </c>
      <c r="D393" s="65" t="s">
        <v>504</v>
      </c>
      <c r="E393" s="71" t="s">
        <v>1112</v>
      </c>
      <c r="F393" s="71" t="s">
        <v>1113</v>
      </c>
    </row>
    <row r="394" spans="1:6" ht="30" customHeight="1">
      <c r="A394" s="59" t="s">
        <v>248</v>
      </c>
      <c r="B394" s="60" t="s">
        <v>332</v>
      </c>
      <c r="C394" s="67" t="s">
        <v>301</v>
      </c>
      <c r="D394" s="65" t="s">
        <v>504</v>
      </c>
      <c r="E394" s="71" t="s">
        <v>1114</v>
      </c>
      <c r="F394" s="71" t="s">
        <v>1115</v>
      </c>
    </row>
    <row r="395" spans="1:6" ht="30" customHeight="1">
      <c r="A395" s="59" t="s">
        <v>248</v>
      </c>
      <c r="B395" s="60" t="s">
        <v>332</v>
      </c>
      <c r="C395" s="67" t="s">
        <v>301</v>
      </c>
      <c r="D395" s="65" t="s">
        <v>504</v>
      </c>
      <c r="E395" s="71" t="s">
        <v>1116</v>
      </c>
      <c r="F395" s="71" t="s">
        <v>1117</v>
      </c>
    </row>
    <row r="396" spans="1:6" ht="30" customHeight="1">
      <c r="A396" s="59" t="s">
        <v>248</v>
      </c>
      <c r="B396" s="60" t="s">
        <v>332</v>
      </c>
      <c r="C396" s="67" t="s">
        <v>301</v>
      </c>
      <c r="D396" s="65" t="s">
        <v>504</v>
      </c>
      <c r="E396" s="71" t="s">
        <v>1118</v>
      </c>
      <c r="F396" s="71" t="s">
        <v>1119</v>
      </c>
    </row>
    <row r="397" spans="1:6" ht="30" customHeight="1">
      <c r="A397" s="59" t="s">
        <v>248</v>
      </c>
      <c r="B397" s="60" t="s">
        <v>332</v>
      </c>
      <c r="C397" s="67" t="s">
        <v>301</v>
      </c>
      <c r="D397" s="65" t="s">
        <v>504</v>
      </c>
      <c r="E397" s="71" t="s">
        <v>1120</v>
      </c>
      <c r="F397" s="71" t="s">
        <v>1121</v>
      </c>
    </row>
    <row r="398" spans="1:6" ht="30" customHeight="1">
      <c r="A398" s="59" t="s">
        <v>248</v>
      </c>
      <c r="B398" s="60" t="s">
        <v>332</v>
      </c>
      <c r="C398" s="67" t="s">
        <v>301</v>
      </c>
      <c r="D398" s="65" t="s">
        <v>504</v>
      </c>
      <c r="E398" s="71" t="s">
        <v>1122</v>
      </c>
      <c r="F398" s="71" t="s">
        <v>1123</v>
      </c>
    </row>
    <row r="399" spans="1:6" ht="30" customHeight="1">
      <c r="A399" s="59" t="s">
        <v>248</v>
      </c>
      <c r="B399" s="60" t="s">
        <v>332</v>
      </c>
      <c r="C399" s="67" t="s">
        <v>301</v>
      </c>
      <c r="D399" s="65" t="s">
        <v>504</v>
      </c>
      <c r="E399" s="59" t="s">
        <v>1124</v>
      </c>
      <c r="F399" s="59" t="s">
        <v>1125</v>
      </c>
    </row>
    <row r="400" spans="1:6" ht="30" customHeight="1">
      <c r="A400" s="59" t="s">
        <v>248</v>
      </c>
      <c r="B400" s="60" t="s">
        <v>332</v>
      </c>
      <c r="C400" s="67" t="s">
        <v>301</v>
      </c>
      <c r="D400" s="65" t="s">
        <v>504</v>
      </c>
      <c r="E400" s="59" t="s">
        <v>1126</v>
      </c>
      <c r="F400" s="59" t="s">
        <v>1127</v>
      </c>
    </row>
    <row r="401" spans="1:6" ht="30" customHeight="1">
      <c r="A401" s="59" t="s">
        <v>248</v>
      </c>
      <c r="B401" s="60" t="s">
        <v>332</v>
      </c>
      <c r="C401" s="67" t="s">
        <v>301</v>
      </c>
      <c r="D401" s="65" t="s">
        <v>504</v>
      </c>
      <c r="E401" s="59" t="s">
        <v>1128</v>
      </c>
      <c r="F401" s="59" t="s">
        <v>1129</v>
      </c>
    </row>
    <row r="402" spans="1:6" ht="45" customHeight="1">
      <c r="A402" s="59" t="s">
        <v>248</v>
      </c>
      <c r="B402" s="60" t="s">
        <v>332</v>
      </c>
      <c r="C402" s="67" t="s">
        <v>301</v>
      </c>
      <c r="D402" s="65" t="s">
        <v>504</v>
      </c>
      <c r="E402" s="59" t="s">
        <v>1130</v>
      </c>
      <c r="F402" s="59" t="s">
        <v>1131</v>
      </c>
    </row>
    <row r="403" spans="1:6" ht="30" customHeight="1">
      <c r="A403" s="59" t="s">
        <v>248</v>
      </c>
      <c r="B403" s="60" t="s">
        <v>332</v>
      </c>
      <c r="C403" s="67" t="s">
        <v>301</v>
      </c>
      <c r="D403" s="65" t="s">
        <v>504</v>
      </c>
      <c r="E403" s="59" t="s">
        <v>1132</v>
      </c>
      <c r="F403" s="59" t="s">
        <v>1133</v>
      </c>
    </row>
    <row r="404" spans="1:6" ht="30" customHeight="1">
      <c r="A404" s="59" t="s">
        <v>248</v>
      </c>
      <c r="B404" s="60" t="s">
        <v>332</v>
      </c>
      <c r="C404" s="67" t="s">
        <v>301</v>
      </c>
      <c r="D404" s="65" t="s">
        <v>504</v>
      </c>
      <c r="E404" s="59" t="s">
        <v>1134</v>
      </c>
      <c r="F404" s="59" t="s">
        <v>1135</v>
      </c>
    </row>
    <row r="405" spans="1:6" ht="30" customHeight="1">
      <c r="A405" s="59" t="s">
        <v>248</v>
      </c>
      <c r="B405" s="60" t="s">
        <v>332</v>
      </c>
      <c r="C405" s="67" t="s">
        <v>301</v>
      </c>
      <c r="D405" s="65" t="s">
        <v>504</v>
      </c>
      <c r="E405" s="71" t="s">
        <v>1136</v>
      </c>
      <c r="F405" s="71" t="s">
        <v>1200</v>
      </c>
    </row>
    <row r="406" spans="1:6" ht="30" customHeight="1">
      <c r="A406" s="59" t="s">
        <v>248</v>
      </c>
      <c r="B406" s="60" t="s">
        <v>332</v>
      </c>
      <c r="C406" s="67" t="s">
        <v>301</v>
      </c>
      <c r="D406" s="65" t="s">
        <v>504</v>
      </c>
      <c r="E406" s="71" t="s">
        <v>1137</v>
      </c>
      <c r="F406" s="71" t="s">
        <v>1138</v>
      </c>
    </row>
    <row r="407" spans="1:6" ht="30" customHeight="1">
      <c r="A407" s="59" t="s">
        <v>248</v>
      </c>
      <c r="B407" s="60" t="s">
        <v>332</v>
      </c>
      <c r="C407" s="67" t="s">
        <v>301</v>
      </c>
      <c r="D407" s="65" t="s">
        <v>504</v>
      </c>
      <c r="E407" s="71" t="s">
        <v>1139</v>
      </c>
      <c r="F407" s="71" t="s">
        <v>1140</v>
      </c>
    </row>
    <row r="408" spans="1:6" ht="30" customHeight="1">
      <c r="A408" s="59" t="s">
        <v>248</v>
      </c>
      <c r="B408" s="60" t="s">
        <v>332</v>
      </c>
      <c r="C408" s="67" t="s">
        <v>301</v>
      </c>
      <c r="D408" s="65" t="s">
        <v>504</v>
      </c>
      <c r="E408" s="71" t="s">
        <v>1141</v>
      </c>
      <c r="F408" s="71" t="s">
        <v>1142</v>
      </c>
    </row>
    <row r="409" spans="1:6" ht="45" customHeight="1">
      <c r="A409" s="59" t="s">
        <v>248</v>
      </c>
      <c r="B409" s="60" t="s">
        <v>332</v>
      </c>
      <c r="C409" s="67" t="s">
        <v>301</v>
      </c>
      <c r="D409" s="65" t="s">
        <v>504</v>
      </c>
      <c r="E409" s="59" t="s">
        <v>1143</v>
      </c>
      <c r="F409" s="59" t="s">
        <v>1144</v>
      </c>
    </row>
    <row r="410" spans="1:6" ht="30" customHeight="1">
      <c r="A410" s="59" t="s">
        <v>248</v>
      </c>
      <c r="B410" s="60" t="s">
        <v>332</v>
      </c>
      <c r="C410" s="67" t="s">
        <v>301</v>
      </c>
      <c r="D410" s="65" t="s">
        <v>504</v>
      </c>
      <c r="E410" s="59" t="s">
        <v>1145</v>
      </c>
      <c r="F410" s="59" t="s">
        <v>1146</v>
      </c>
    </row>
    <row r="411" spans="1:6" ht="30" customHeight="1">
      <c r="A411" s="59" t="s">
        <v>248</v>
      </c>
      <c r="B411" s="60" t="s">
        <v>332</v>
      </c>
      <c r="C411" s="67" t="s">
        <v>301</v>
      </c>
      <c r="D411" s="65" t="s">
        <v>504</v>
      </c>
      <c r="E411" s="59" t="s">
        <v>1147</v>
      </c>
      <c r="F411" s="59" t="s">
        <v>1148</v>
      </c>
    </row>
    <row r="412" spans="1:6" ht="30" customHeight="1">
      <c r="A412" s="59" t="s">
        <v>248</v>
      </c>
      <c r="B412" s="60" t="s">
        <v>332</v>
      </c>
      <c r="C412" s="67" t="s">
        <v>301</v>
      </c>
      <c r="D412" s="65" t="s">
        <v>504</v>
      </c>
      <c r="E412" s="59" t="s">
        <v>1149</v>
      </c>
      <c r="F412" s="59" t="s">
        <v>1150</v>
      </c>
    </row>
    <row r="413" spans="1:6" ht="38.25">
      <c r="A413" s="59" t="s">
        <v>248</v>
      </c>
      <c r="B413" s="60" t="s">
        <v>332</v>
      </c>
      <c r="C413" s="67" t="s">
        <v>301</v>
      </c>
      <c r="D413" s="65" t="s">
        <v>504</v>
      </c>
      <c r="E413" s="71" t="s">
        <v>1151</v>
      </c>
      <c r="F413" s="71" t="s">
        <v>1152</v>
      </c>
    </row>
    <row r="414" spans="1:6" ht="38.25">
      <c r="A414" s="59" t="s">
        <v>248</v>
      </c>
      <c r="B414" s="60" t="s">
        <v>332</v>
      </c>
      <c r="C414" s="67" t="s">
        <v>301</v>
      </c>
      <c r="D414" s="65" t="s">
        <v>504</v>
      </c>
      <c r="E414" s="71" t="s">
        <v>1201</v>
      </c>
      <c r="F414" s="71" t="s">
        <v>1202</v>
      </c>
    </row>
    <row r="415" spans="1:6" ht="30" customHeight="1">
      <c r="A415" s="59" t="s">
        <v>248</v>
      </c>
      <c r="B415" s="60" t="s">
        <v>332</v>
      </c>
      <c r="C415" s="67" t="s">
        <v>301</v>
      </c>
      <c r="D415" s="65" t="s">
        <v>504</v>
      </c>
      <c r="E415" s="59" t="s">
        <v>1153</v>
      </c>
      <c r="F415" s="59" t="s">
        <v>1154</v>
      </c>
    </row>
    <row r="416" spans="1:6" ht="30" customHeight="1">
      <c r="A416" s="59" t="s">
        <v>248</v>
      </c>
      <c r="B416" s="60" t="s">
        <v>332</v>
      </c>
      <c r="C416" s="67" t="s">
        <v>301</v>
      </c>
      <c r="D416" s="65" t="s">
        <v>504</v>
      </c>
      <c r="E416" s="71" t="s">
        <v>1155</v>
      </c>
      <c r="F416" s="71" t="s">
        <v>1156</v>
      </c>
    </row>
    <row r="417" spans="1:6" ht="30" customHeight="1">
      <c r="A417" s="59" t="s">
        <v>248</v>
      </c>
      <c r="B417" s="60" t="s">
        <v>332</v>
      </c>
      <c r="C417" s="67" t="s">
        <v>301</v>
      </c>
      <c r="D417" s="65" t="s">
        <v>504</v>
      </c>
      <c r="E417" s="71" t="s">
        <v>1157</v>
      </c>
      <c r="F417" s="71" t="s">
        <v>1158</v>
      </c>
    </row>
    <row r="418" spans="1:6" ht="30" customHeight="1">
      <c r="A418" s="59" t="s">
        <v>248</v>
      </c>
      <c r="B418" s="60" t="s">
        <v>332</v>
      </c>
      <c r="C418" s="67" t="s">
        <v>301</v>
      </c>
      <c r="D418" s="65" t="s">
        <v>504</v>
      </c>
      <c r="E418" s="71" t="s">
        <v>1159</v>
      </c>
      <c r="F418" s="71" t="s">
        <v>1160</v>
      </c>
    </row>
    <row r="419" spans="1:6" ht="30" customHeight="1">
      <c r="A419" s="59" t="s">
        <v>248</v>
      </c>
      <c r="B419" s="60" t="s">
        <v>332</v>
      </c>
      <c r="C419" s="67" t="s">
        <v>301</v>
      </c>
      <c r="D419" s="65" t="s">
        <v>504</v>
      </c>
      <c r="E419" s="71" t="s">
        <v>1161</v>
      </c>
      <c r="F419" s="71" t="s">
        <v>1162</v>
      </c>
    </row>
    <row r="420" spans="1:6" ht="30" customHeight="1">
      <c r="A420" s="59" t="s">
        <v>248</v>
      </c>
      <c r="B420" s="60" t="s">
        <v>332</v>
      </c>
      <c r="C420" s="67" t="s">
        <v>301</v>
      </c>
      <c r="D420" s="65" t="s">
        <v>504</v>
      </c>
      <c r="E420" s="71" t="s">
        <v>1163</v>
      </c>
      <c r="F420" s="71" t="s">
        <v>1164</v>
      </c>
    </row>
    <row r="421" spans="1:6" ht="30" customHeight="1">
      <c r="A421" s="59" t="s">
        <v>248</v>
      </c>
      <c r="B421" s="60" t="s">
        <v>332</v>
      </c>
      <c r="C421" s="67" t="s">
        <v>301</v>
      </c>
      <c r="D421" s="65" t="s">
        <v>504</v>
      </c>
      <c r="E421" s="71" t="s">
        <v>1165</v>
      </c>
      <c r="F421" s="71" t="s">
        <v>1166</v>
      </c>
    </row>
    <row r="422" spans="1:6" ht="30" customHeight="1">
      <c r="A422" s="59" t="s">
        <v>248</v>
      </c>
      <c r="B422" s="60" t="s">
        <v>332</v>
      </c>
      <c r="C422" s="67" t="s">
        <v>301</v>
      </c>
      <c r="D422" s="65" t="s">
        <v>504</v>
      </c>
      <c r="E422" s="71" t="s">
        <v>1203</v>
      </c>
      <c r="F422" s="71" t="s">
        <v>1167</v>
      </c>
    </row>
    <row r="423" spans="1:6" ht="30" customHeight="1">
      <c r="A423" s="59" t="s">
        <v>248</v>
      </c>
      <c r="B423" s="60" t="s">
        <v>332</v>
      </c>
      <c r="C423" s="67" t="s">
        <v>301</v>
      </c>
      <c r="D423" s="65" t="s">
        <v>504</v>
      </c>
      <c r="E423" s="71" t="s">
        <v>1204</v>
      </c>
      <c r="F423" s="71" t="s">
        <v>1168</v>
      </c>
    </row>
    <row r="424" spans="1:6" ht="30" customHeight="1">
      <c r="A424" s="59" t="s">
        <v>248</v>
      </c>
      <c r="B424" s="60" t="s">
        <v>332</v>
      </c>
      <c r="C424" s="67" t="s">
        <v>301</v>
      </c>
      <c r="D424" s="65" t="s">
        <v>504</v>
      </c>
      <c r="E424" s="71" t="s">
        <v>1205</v>
      </c>
      <c r="F424" s="71" t="s">
        <v>1169</v>
      </c>
    </row>
    <row r="425" spans="1:6" ht="30" customHeight="1">
      <c r="A425" s="59" t="s">
        <v>248</v>
      </c>
      <c r="B425" s="60" t="s">
        <v>332</v>
      </c>
      <c r="C425" s="67" t="s">
        <v>301</v>
      </c>
      <c r="D425" s="65" t="s">
        <v>504</v>
      </c>
      <c r="E425" s="71" t="s">
        <v>1170</v>
      </c>
      <c r="F425" s="71" t="s">
        <v>1171</v>
      </c>
    </row>
    <row r="426" spans="1:6" ht="30" customHeight="1">
      <c r="A426" s="59" t="s">
        <v>248</v>
      </c>
      <c r="B426" s="60" t="s">
        <v>332</v>
      </c>
      <c r="C426" s="67" t="s">
        <v>301</v>
      </c>
      <c r="D426" s="65" t="s">
        <v>504</v>
      </c>
      <c r="E426" s="71" t="s">
        <v>1172</v>
      </c>
      <c r="F426" s="71" t="s">
        <v>1173</v>
      </c>
    </row>
    <row r="427" spans="1:6" ht="30" customHeight="1">
      <c r="A427" s="59" t="s">
        <v>248</v>
      </c>
      <c r="B427" s="60" t="s">
        <v>332</v>
      </c>
      <c r="C427" s="67" t="s">
        <v>301</v>
      </c>
      <c r="D427" s="65" t="s">
        <v>504</v>
      </c>
      <c r="E427" s="71" t="s">
        <v>1174</v>
      </c>
      <c r="F427" s="71" t="s">
        <v>1175</v>
      </c>
    </row>
    <row r="428" spans="1:6" ht="30" customHeight="1">
      <c r="A428" s="59" t="s">
        <v>248</v>
      </c>
      <c r="B428" s="60" t="s">
        <v>332</v>
      </c>
      <c r="C428" s="67" t="s">
        <v>301</v>
      </c>
      <c r="D428" s="65" t="s">
        <v>504</v>
      </c>
      <c r="E428" s="59" t="s">
        <v>1176</v>
      </c>
      <c r="F428" s="59" t="s">
        <v>1177</v>
      </c>
    </row>
    <row r="429" spans="1:6" ht="30" customHeight="1">
      <c r="A429" s="59" t="s">
        <v>248</v>
      </c>
      <c r="B429" s="60" t="s">
        <v>332</v>
      </c>
      <c r="C429" s="67" t="s">
        <v>301</v>
      </c>
      <c r="D429" s="65" t="s">
        <v>504</v>
      </c>
      <c r="E429" s="71" t="s">
        <v>1178</v>
      </c>
      <c r="F429" s="71" t="s">
        <v>1179</v>
      </c>
    </row>
    <row r="430" spans="1:6" ht="30" customHeight="1">
      <c r="A430" s="59" t="s">
        <v>248</v>
      </c>
      <c r="B430" s="60" t="s">
        <v>332</v>
      </c>
      <c r="C430" s="67" t="s">
        <v>301</v>
      </c>
      <c r="D430" s="65" t="s">
        <v>504</v>
      </c>
      <c r="E430" s="71" t="s">
        <v>1180</v>
      </c>
      <c r="F430" s="71" t="s">
        <v>1181</v>
      </c>
    </row>
    <row r="431" spans="1:6" ht="30" customHeight="1">
      <c r="A431" s="59" t="s">
        <v>248</v>
      </c>
      <c r="B431" s="60" t="s">
        <v>332</v>
      </c>
      <c r="C431" s="67" t="s">
        <v>301</v>
      </c>
      <c r="D431" s="65" t="s">
        <v>504</v>
      </c>
      <c r="E431" s="71" t="s">
        <v>1182</v>
      </c>
      <c r="F431" s="71" t="s">
        <v>1183</v>
      </c>
    </row>
    <row r="432" spans="1:6" ht="30" customHeight="1">
      <c r="A432" s="59" t="s">
        <v>248</v>
      </c>
      <c r="B432" s="60" t="s">
        <v>332</v>
      </c>
      <c r="C432" s="67" t="s">
        <v>301</v>
      </c>
      <c r="D432" s="65" t="s">
        <v>504</v>
      </c>
      <c r="E432" s="71" t="s">
        <v>1184</v>
      </c>
      <c r="F432" s="71" t="s">
        <v>1185</v>
      </c>
    </row>
    <row r="433" spans="1:6" ht="30" customHeight="1">
      <c r="A433" s="59" t="s">
        <v>248</v>
      </c>
      <c r="B433" s="60" t="s">
        <v>332</v>
      </c>
      <c r="C433" s="67" t="s">
        <v>301</v>
      </c>
      <c r="D433" s="65" t="s">
        <v>504</v>
      </c>
      <c r="E433" s="71" t="s">
        <v>1186</v>
      </c>
      <c r="F433" s="71" t="s">
        <v>1187</v>
      </c>
    </row>
    <row r="434" spans="1:6" ht="30" customHeight="1">
      <c r="A434" s="59" t="s">
        <v>248</v>
      </c>
      <c r="B434" s="60" t="s">
        <v>332</v>
      </c>
      <c r="C434" s="67" t="s">
        <v>301</v>
      </c>
      <c r="D434" s="65" t="s">
        <v>504</v>
      </c>
      <c r="E434" s="71" t="s">
        <v>1188</v>
      </c>
      <c r="F434" s="71" t="s">
        <v>1189</v>
      </c>
    </row>
    <row r="435" spans="1:6" ht="30" customHeight="1">
      <c r="A435" s="59" t="s">
        <v>248</v>
      </c>
      <c r="B435" s="60" t="s">
        <v>332</v>
      </c>
      <c r="C435" s="67" t="s">
        <v>301</v>
      </c>
      <c r="D435" s="65" t="s">
        <v>504</v>
      </c>
      <c r="E435" s="71" t="s">
        <v>1190</v>
      </c>
      <c r="F435" s="71" t="s">
        <v>1191</v>
      </c>
    </row>
    <row r="436" spans="1:6" ht="30" customHeight="1">
      <c r="A436" s="59" t="s">
        <v>248</v>
      </c>
      <c r="B436" s="60" t="s">
        <v>332</v>
      </c>
      <c r="C436" s="67" t="s">
        <v>301</v>
      </c>
      <c r="D436" s="65" t="s">
        <v>504</v>
      </c>
      <c r="E436" s="59" t="s">
        <v>1192</v>
      </c>
      <c r="F436" s="59" t="s">
        <v>1193</v>
      </c>
    </row>
    <row r="437" spans="1:6" ht="30" customHeight="1">
      <c r="A437" s="59" t="s">
        <v>248</v>
      </c>
      <c r="B437" s="60" t="s">
        <v>332</v>
      </c>
      <c r="C437" s="67" t="s">
        <v>301</v>
      </c>
      <c r="D437" s="65" t="s">
        <v>504</v>
      </c>
      <c r="E437" s="71" t="s">
        <v>1194</v>
      </c>
      <c r="F437" s="71" t="s">
        <v>1195</v>
      </c>
    </row>
    <row r="438" spans="1:6" ht="30" customHeight="1">
      <c r="A438" s="59" t="s">
        <v>248</v>
      </c>
      <c r="B438" s="60" t="s">
        <v>332</v>
      </c>
      <c r="C438" s="67" t="s">
        <v>301</v>
      </c>
      <c r="D438" s="65" t="s">
        <v>504</v>
      </c>
      <c r="E438" s="71" t="s">
        <v>1196</v>
      </c>
      <c r="F438" s="71" t="s">
        <v>1197</v>
      </c>
    </row>
    <row r="439" spans="1:6" ht="30" customHeight="1">
      <c r="A439" s="59" t="s">
        <v>248</v>
      </c>
      <c r="B439" s="60" t="s">
        <v>332</v>
      </c>
      <c r="C439" s="67" t="s">
        <v>301</v>
      </c>
      <c r="D439" s="65" t="s">
        <v>504</v>
      </c>
      <c r="E439" s="71" t="s">
        <v>1198</v>
      </c>
      <c r="F439" s="71" t="s">
        <v>1199</v>
      </c>
    </row>
    <row r="440" spans="1:6" ht="30" customHeight="1">
      <c r="A440" s="59" t="s">
        <v>248</v>
      </c>
      <c r="B440" s="60" t="s">
        <v>332</v>
      </c>
      <c r="C440" s="67" t="s">
        <v>301</v>
      </c>
      <c r="D440" s="65" t="s">
        <v>504</v>
      </c>
      <c r="E440" s="59" t="s">
        <v>1206</v>
      </c>
      <c r="F440" s="59" t="s">
        <v>1207</v>
      </c>
    </row>
    <row r="441" spans="1:6" ht="30" customHeight="1">
      <c r="A441" s="59" t="s">
        <v>248</v>
      </c>
      <c r="B441" s="60" t="s">
        <v>332</v>
      </c>
      <c r="C441" s="67" t="s">
        <v>301</v>
      </c>
      <c r="D441" s="65" t="s">
        <v>504</v>
      </c>
      <c r="E441" s="59" t="s">
        <v>1208</v>
      </c>
      <c r="F441" s="59" t="s">
        <v>1209</v>
      </c>
    </row>
    <row r="442" spans="1:6" ht="30" customHeight="1">
      <c r="A442" s="59" t="s">
        <v>248</v>
      </c>
      <c r="B442" s="60" t="s">
        <v>332</v>
      </c>
      <c r="C442" s="67" t="s">
        <v>301</v>
      </c>
      <c r="D442" s="65" t="s">
        <v>504</v>
      </c>
      <c r="E442" s="59" t="s">
        <v>1210</v>
      </c>
      <c r="F442" s="59" t="s">
        <v>1211</v>
      </c>
    </row>
    <row r="443" spans="1:6" ht="30" customHeight="1">
      <c r="A443" s="59" t="s">
        <v>248</v>
      </c>
      <c r="B443" s="60" t="s">
        <v>332</v>
      </c>
      <c r="C443" s="67" t="s">
        <v>301</v>
      </c>
      <c r="D443" s="65" t="s">
        <v>504</v>
      </c>
      <c r="E443" s="59" t="s">
        <v>1212</v>
      </c>
      <c r="F443" s="59" t="s">
        <v>1213</v>
      </c>
    </row>
    <row r="444" spans="1:6" ht="45" customHeight="1">
      <c r="A444" s="59" t="s">
        <v>248</v>
      </c>
      <c r="B444" s="60" t="s">
        <v>332</v>
      </c>
      <c r="C444" s="67" t="s">
        <v>301</v>
      </c>
      <c r="D444" s="65" t="s">
        <v>504</v>
      </c>
      <c r="E444" s="71" t="s">
        <v>1214</v>
      </c>
      <c r="F444" s="71" t="s">
        <v>1215</v>
      </c>
    </row>
    <row r="445" spans="1:6" ht="45" customHeight="1">
      <c r="A445" s="59" t="s">
        <v>248</v>
      </c>
      <c r="B445" s="60" t="s">
        <v>332</v>
      </c>
      <c r="C445" s="67" t="s">
        <v>301</v>
      </c>
      <c r="D445" s="65" t="s">
        <v>504</v>
      </c>
      <c r="E445" s="59" t="s">
        <v>1216</v>
      </c>
      <c r="F445" s="59" t="s">
        <v>1217</v>
      </c>
    </row>
    <row r="446" spans="1:6" ht="45" customHeight="1">
      <c r="A446" s="59" t="s">
        <v>248</v>
      </c>
      <c r="B446" s="60" t="s">
        <v>332</v>
      </c>
      <c r="C446" s="67" t="s">
        <v>301</v>
      </c>
      <c r="D446" s="65" t="s">
        <v>504</v>
      </c>
      <c r="E446" s="59" t="s">
        <v>1218</v>
      </c>
      <c r="F446" s="59" t="s">
        <v>1215</v>
      </c>
    </row>
    <row r="447" spans="1:6" ht="30" customHeight="1">
      <c r="A447" s="59" t="s">
        <v>248</v>
      </c>
      <c r="B447" s="60" t="s">
        <v>332</v>
      </c>
      <c r="C447" s="67" t="s">
        <v>301</v>
      </c>
      <c r="D447" s="65" t="s">
        <v>504</v>
      </c>
      <c r="E447" s="71" t="s">
        <v>1219</v>
      </c>
      <c r="F447" s="71" t="s">
        <v>1220</v>
      </c>
    </row>
    <row r="448" spans="1:6" ht="45" customHeight="1">
      <c r="A448" s="59" t="s">
        <v>248</v>
      </c>
      <c r="B448" s="60" t="s">
        <v>332</v>
      </c>
      <c r="C448" s="67" t="s">
        <v>301</v>
      </c>
      <c r="D448" s="65" t="s">
        <v>504</v>
      </c>
      <c r="E448" s="71" t="s">
        <v>1221</v>
      </c>
      <c r="F448" s="71" t="s">
        <v>1222</v>
      </c>
    </row>
    <row r="449" spans="1:6" ht="45" customHeight="1">
      <c r="A449" s="59" t="s">
        <v>248</v>
      </c>
      <c r="B449" s="60" t="s">
        <v>332</v>
      </c>
      <c r="C449" s="67" t="s">
        <v>301</v>
      </c>
      <c r="D449" s="65" t="s">
        <v>504</v>
      </c>
      <c r="E449" s="71" t="s">
        <v>1223</v>
      </c>
      <c r="F449" s="71" t="s">
        <v>1224</v>
      </c>
    </row>
    <row r="450" spans="1:6" ht="30" customHeight="1">
      <c r="A450" s="59" t="s">
        <v>248</v>
      </c>
      <c r="B450" s="60" t="s">
        <v>332</v>
      </c>
      <c r="C450" s="67" t="s">
        <v>301</v>
      </c>
      <c r="D450" s="65" t="s">
        <v>504</v>
      </c>
      <c r="E450" s="71" t="s">
        <v>1273</v>
      </c>
      <c r="F450" s="71" t="s">
        <v>1274</v>
      </c>
    </row>
    <row r="451" spans="1:6" ht="45" customHeight="1">
      <c r="A451" s="59" t="s">
        <v>248</v>
      </c>
      <c r="B451" s="60" t="s">
        <v>332</v>
      </c>
      <c r="C451" s="67" t="s">
        <v>301</v>
      </c>
      <c r="D451" s="65" t="s">
        <v>504</v>
      </c>
      <c r="E451" s="71" t="s">
        <v>1225</v>
      </c>
      <c r="F451" s="71" t="s">
        <v>1226</v>
      </c>
    </row>
    <row r="452" spans="1:6" ht="45" customHeight="1">
      <c r="A452" s="59" t="s">
        <v>248</v>
      </c>
      <c r="B452" s="60" t="s">
        <v>332</v>
      </c>
      <c r="C452" s="67" t="s">
        <v>301</v>
      </c>
      <c r="D452" s="65" t="s">
        <v>504</v>
      </c>
      <c r="E452" s="59" t="s">
        <v>1228</v>
      </c>
      <c r="F452" s="59" t="s">
        <v>1227</v>
      </c>
    </row>
    <row r="453" spans="1:6" ht="45" customHeight="1">
      <c r="A453" s="59" t="s">
        <v>248</v>
      </c>
      <c r="B453" s="60" t="s">
        <v>332</v>
      </c>
      <c r="C453" s="67" t="s">
        <v>301</v>
      </c>
      <c r="D453" s="65" t="s">
        <v>504</v>
      </c>
      <c r="E453" s="71" t="s">
        <v>1229</v>
      </c>
      <c r="F453" s="71" t="s">
        <v>1230</v>
      </c>
    </row>
    <row r="454" spans="1:6" ht="45" customHeight="1">
      <c r="A454" s="59" t="s">
        <v>248</v>
      </c>
      <c r="B454" s="60" t="s">
        <v>332</v>
      </c>
      <c r="C454" s="67" t="s">
        <v>301</v>
      </c>
      <c r="D454" s="65" t="s">
        <v>504</v>
      </c>
      <c r="E454" s="59" t="s">
        <v>1234</v>
      </c>
      <c r="F454" s="59" t="s">
        <v>1231</v>
      </c>
    </row>
    <row r="455" spans="1:6" ht="45" customHeight="1">
      <c r="A455" s="59" t="s">
        <v>248</v>
      </c>
      <c r="B455" s="60" t="s">
        <v>332</v>
      </c>
      <c r="C455" s="67" t="s">
        <v>301</v>
      </c>
      <c r="D455" s="65" t="s">
        <v>504</v>
      </c>
      <c r="E455" s="71" t="s">
        <v>1232</v>
      </c>
      <c r="F455" s="71" t="s">
        <v>1233</v>
      </c>
    </row>
    <row r="456" spans="1:6" ht="45" customHeight="1">
      <c r="A456" s="59" t="s">
        <v>248</v>
      </c>
      <c r="B456" s="60" t="s">
        <v>332</v>
      </c>
      <c r="C456" s="67" t="s">
        <v>301</v>
      </c>
      <c r="D456" s="65" t="s">
        <v>504</v>
      </c>
      <c r="E456" s="59" t="s">
        <v>1235</v>
      </c>
      <c r="F456" s="59" t="s">
        <v>1236</v>
      </c>
    </row>
    <row r="457" spans="1:6" ht="45" customHeight="1">
      <c r="A457" s="59" t="s">
        <v>248</v>
      </c>
      <c r="B457" s="60" t="s">
        <v>332</v>
      </c>
      <c r="C457" s="67" t="s">
        <v>301</v>
      </c>
      <c r="D457" s="65" t="s">
        <v>504</v>
      </c>
      <c r="E457" s="71" t="s">
        <v>1237</v>
      </c>
      <c r="F457" s="71" t="s">
        <v>1238</v>
      </c>
    </row>
    <row r="458" spans="1:6" ht="45" customHeight="1">
      <c r="A458" s="59" t="s">
        <v>248</v>
      </c>
      <c r="B458" s="60" t="s">
        <v>332</v>
      </c>
      <c r="C458" s="67" t="s">
        <v>301</v>
      </c>
      <c r="D458" s="65" t="s">
        <v>504</v>
      </c>
      <c r="E458" s="71" t="s">
        <v>1239</v>
      </c>
      <c r="F458" s="71" t="s">
        <v>1240</v>
      </c>
    </row>
    <row r="459" spans="1:6" ht="45" customHeight="1">
      <c r="A459" s="59" t="s">
        <v>248</v>
      </c>
      <c r="B459" s="60" t="s">
        <v>332</v>
      </c>
      <c r="C459" s="67" t="s">
        <v>301</v>
      </c>
      <c r="D459" s="65" t="s">
        <v>504</v>
      </c>
      <c r="E459" s="71" t="s">
        <v>1241</v>
      </c>
      <c r="F459" s="71" t="s">
        <v>1242</v>
      </c>
    </row>
    <row r="460" spans="1:6" ht="30" customHeight="1">
      <c r="A460" s="59" t="s">
        <v>248</v>
      </c>
      <c r="B460" s="60" t="s">
        <v>332</v>
      </c>
      <c r="C460" s="67" t="s">
        <v>301</v>
      </c>
      <c r="D460" s="65" t="s">
        <v>504</v>
      </c>
      <c r="E460" s="71" t="s">
        <v>1243</v>
      </c>
      <c r="F460" s="71" t="s">
        <v>1244</v>
      </c>
    </row>
    <row r="461" spans="1:6" ht="30" customHeight="1">
      <c r="A461" s="59" t="s">
        <v>248</v>
      </c>
      <c r="B461" s="60" t="s">
        <v>332</v>
      </c>
      <c r="C461" s="67" t="s">
        <v>301</v>
      </c>
      <c r="D461" s="65" t="s">
        <v>504</v>
      </c>
      <c r="E461" s="71" t="s">
        <v>1245</v>
      </c>
      <c r="F461" s="71" t="s">
        <v>1246</v>
      </c>
    </row>
    <row r="462" spans="1:6" ht="30" customHeight="1">
      <c r="A462" s="59" t="s">
        <v>248</v>
      </c>
      <c r="B462" s="60" t="s">
        <v>332</v>
      </c>
      <c r="C462" s="67" t="s">
        <v>301</v>
      </c>
      <c r="D462" s="65" t="s">
        <v>504</v>
      </c>
      <c r="E462" s="71" t="s">
        <v>1247</v>
      </c>
      <c r="F462" s="71" t="s">
        <v>1248</v>
      </c>
    </row>
    <row r="463" spans="1:6" ht="30" customHeight="1">
      <c r="A463" s="59" t="s">
        <v>248</v>
      </c>
      <c r="B463" s="60" t="s">
        <v>332</v>
      </c>
      <c r="C463" s="67" t="s">
        <v>301</v>
      </c>
      <c r="D463" s="65" t="s">
        <v>504</v>
      </c>
      <c r="E463" s="71" t="s">
        <v>1249</v>
      </c>
      <c r="F463" s="71" t="s">
        <v>1250</v>
      </c>
    </row>
    <row r="464" spans="1:6" ht="30" customHeight="1">
      <c r="A464" s="59" t="s">
        <v>248</v>
      </c>
      <c r="B464" s="60" t="s">
        <v>332</v>
      </c>
      <c r="C464" s="67" t="s">
        <v>301</v>
      </c>
      <c r="D464" s="65" t="s">
        <v>504</v>
      </c>
      <c r="E464" s="71" t="s">
        <v>1251</v>
      </c>
      <c r="F464" s="71" t="s">
        <v>1252</v>
      </c>
    </row>
    <row r="465" spans="1:6" ht="30" customHeight="1">
      <c r="A465" s="59" t="s">
        <v>248</v>
      </c>
      <c r="B465" s="60" t="s">
        <v>332</v>
      </c>
      <c r="C465" s="67" t="s">
        <v>301</v>
      </c>
      <c r="D465" s="65" t="s">
        <v>504</v>
      </c>
      <c r="E465" s="71" t="s">
        <v>1253</v>
      </c>
      <c r="F465" s="71" t="s">
        <v>1254</v>
      </c>
    </row>
    <row r="466" spans="1:6" ht="30" customHeight="1">
      <c r="A466" s="59" t="s">
        <v>248</v>
      </c>
      <c r="B466" s="60" t="s">
        <v>332</v>
      </c>
      <c r="C466" s="67" t="s">
        <v>301</v>
      </c>
      <c r="D466" s="65" t="s">
        <v>504</v>
      </c>
      <c r="E466" s="59" t="s">
        <v>1255</v>
      </c>
      <c r="F466" s="59" t="s">
        <v>1256</v>
      </c>
    </row>
    <row r="467" spans="1:6" ht="30" customHeight="1">
      <c r="A467" s="59" t="s">
        <v>248</v>
      </c>
      <c r="B467" s="60" t="s">
        <v>332</v>
      </c>
      <c r="C467" s="67" t="s">
        <v>301</v>
      </c>
      <c r="D467" s="65" t="s">
        <v>504</v>
      </c>
      <c r="E467" s="71" t="s">
        <v>1257</v>
      </c>
      <c r="F467" s="71" t="s">
        <v>1258</v>
      </c>
    </row>
    <row r="468" spans="1:6" ht="30" customHeight="1">
      <c r="A468" s="59" t="s">
        <v>248</v>
      </c>
      <c r="B468" s="60" t="s">
        <v>332</v>
      </c>
      <c r="C468" s="67" t="s">
        <v>301</v>
      </c>
      <c r="D468" s="65" t="s">
        <v>504</v>
      </c>
      <c r="E468" s="71" t="s">
        <v>1259</v>
      </c>
      <c r="F468" s="71" t="s">
        <v>1260</v>
      </c>
    </row>
    <row r="469" spans="1:6" ht="30" customHeight="1">
      <c r="A469" s="59" t="s">
        <v>248</v>
      </c>
      <c r="B469" s="60" t="s">
        <v>332</v>
      </c>
      <c r="C469" s="67" t="s">
        <v>301</v>
      </c>
      <c r="D469" s="65" t="s">
        <v>504</v>
      </c>
      <c r="E469" s="71" t="s">
        <v>1261</v>
      </c>
      <c r="F469" s="71" t="s">
        <v>1262</v>
      </c>
    </row>
    <row r="470" spans="1:6" ht="30" customHeight="1">
      <c r="A470" s="59" t="s">
        <v>248</v>
      </c>
      <c r="B470" s="60" t="s">
        <v>332</v>
      </c>
      <c r="C470" s="67" t="s">
        <v>301</v>
      </c>
      <c r="D470" s="65" t="s">
        <v>504</v>
      </c>
      <c r="E470" s="59" t="s">
        <v>1263</v>
      </c>
      <c r="F470" s="59" t="s">
        <v>1264</v>
      </c>
    </row>
    <row r="471" spans="1:6" ht="30" customHeight="1">
      <c r="A471" s="59" t="s">
        <v>248</v>
      </c>
      <c r="B471" s="60" t="s">
        <v>332</v>
      </c>
      <c r="C471" s="67" t="s">
        <v>301</v>
      </c>
      <c r="D471" s="65" t="s">
        <v>504</v>
      </c>
      <c r="E471" s="71" t="s">
        <v>1265</v>
      </c>
      <c r="F471" s="71" t="s">
        <v>1266</v>
      </c>
    </row>
    <row r="472" spans="1:6" ht="30" customHeight="1">
      <c r="A472" s="59" t="s">
        <v>248</v>
      </c>
      <c r="B472" s="60" t="s">
        <v>332</v>
      </c>
      <c r="C472" s="67" t="s">
        <v>301</v>
      </c>
      <c r="D472" s="65" t="s">
        <v>504</v>
      </c>
      <c r="E472" s="71" t="s">
        <v>1267</v>
      </c>
      <c r="F472" s="71" t="s">
        <v>1268</v>
      </c>
    </row>
    <row r="473" spans="1:6" ht="45" customHeight="1">
      <c r="A473" s="61" t="s">
        <v>248</v>
      </c>
      <c r="B473" s="60" t="s">
        <v>332</v>
      </c>
      <c r="C473" s="60" t="s">
        <v>301</v>
      </c>
      <c r="D473" s="65" t="s">
        <v>504</v>
      </c>
      <c r="E473" s="61" t="s">
        <v>1270</v>
      </c>
      <c r="F473" s="71" t="s">
        <v>1269</v>
      </c>
    </row>
    <row r="474" spans="1:6" ht="45" customHeight="1">
      <c r="A474" s="61" t="s">
        <v>248</v>
      </c>
      <c r="B474" s="60" t="s">
        <v>332</v>
      </c>
      <c r="C474" s="60" t="s">
        <v>301</v>
      </c>
      <c r="D474" s="65" t="s">
        <v>504</v>
      </c>
      <c r="E474" s="77" t="s">
        <v>1271</v>
      </c>
      <c r="F474" s="71" t="s">
        <v>1272</v>
      </c>
    </row>
    <row r="475" spans="1:6" ht="45" customHeight="1">
      <c r="A475" s="61" t="s">
        <v>248</v>
      </c>
      <c r="B475" s="60" t="s">
        <v>332</v>
      </c>
      <c r="C475" s="60" t="s">
        <v>301</v>
      </c>
      <c r="D475" s="65" t="s">
        <v>504</v>
      </c>
      <c r="E475" s="77" t="s">
        <v>1277</v>
      </c>
      <c r="F475" s="71" t="s">
        <v>1278</v>
      </c>
    </row>
    <row r="476" spans="1:6" ht="45" customHeight="1">
      <c r="A476" s="61" t="s">
        <v>248</v>
      </c>
      <c r="B476" s="60" t="s">
        <v>332</v>
      </c>
      <c r="C476" s="60" t="s">
        <v>301</v>
      </c>
      <c r="D476" s="65" t="s">
        <v>504</v>
      </c>
      <c r="E476" s="77" t="s">
        <v>1279</v>
      </c>
      <c r="F476" s="71" t="s">
        <v>1280</v>
      </c>
    </row>
    <row r="477" spans="1:6" ht="60" customHeight="1">
      <c r="A477" s="61" t="s">
        <v>248</v>
      </c>
      <c r="B477" s="60" t="s">
        <v>332</v>
      </c>
      <c r="C477" s="60" t="s">
        <v>301</v>
      </c>
      <c r="D477" s="65" t="s">
        <v>504</v>
      </c>
      <c r="E477" s="77" t="s">
        <v>1281</v>
      </c>
      <c r="F477" s="71" t="s">
        <v>1282</v>
      </c>
    </row>
    <row r="478" spans="1:6" ht="45" customHeight="1">
      <c r="A478" s="59" t="s">
        <v>248</v>
      </c>
      <c r="B478" s="60" t="s">
        <v>332</v>
      </c>
      <c r="C478" s="67" t="s">
        <v>301</v>
      </c>
      <c r="D478" s="65" t="s">
        <v>504</v>
      </c>
      <c r="E478" s="61" t="s">
        <v>1275</v>
      </c>
      <c r="F478" s="59" t="s">
        <v>1276</v>
      </c>
    </row>
    <row r="479" spans="1:6" ht="45" customHeight="1">
      <c r="A479" s="59" t="s">
        <v>248</v>
      </c>
      <c r="B479" s="60" t="s">
        <v>332</v>
      </c>
      <c r="C479" s="67" t="s">
        <v>301</v>
      </c>
      <c r="D479" s="65" t="s">
        <v>504</v>
      </c>
      <c r="E479" s="77" t="s">
        <v>1283</v>
      </c>
      <c r="F479" s="71" t="s">
        <v>1284</v>
      </c>
    </row>
    <row r="480" spans="1:6" ht="45" customHeight="1">
      <c r="A480" s="59" t="s">
        <v>248</v>
      </c>
      <c r="B480" s="60" t="s">
        <v>332</v>
      </c>
      <c r="C480" s="67" t="s">
        <v>301</v>
      </c>
      <c r="D480" s="65" t="s">
        <v>504</v>
      </c>
      <c r="E480" s="77" t="s">
        <v>1285</v>
      </c>
      <c r="F480" s="71" t="s">
        <v>1286</v>
      </c>
    </row>
    <row r="481" spans="1:6" ht="45" customHeight="1">
      <c r="A481" s="59" t="s">
        <v>248</v>
      </c>
      <c r="B481" s="60" t="s">
        <v>332</v>
      </c>
      <c r="C481" s="67" t="s">
        <v>301</v>
      </c>
      <c r="D481" s="65" t="s">
        <v>504</v>
      </c>
      <c r="E481" s="71" t="s">
        <v>1287</v>
      </c>
      <c r="F481" s="71" t="s">
        <v>1288</v>
      </c>
    </row>
    <row r="482" spans="1:6" ht="45" customHeight="1">
      <c r="A482" s="59" t="s">
        <v>248</v>
      </c>
      <c r="B482" s="60" t="s">
        <v>332</v>
      </c>
      <c r="C482" s="67" t="s">
        <v>301</v>
      </c>
      <c r="D482" s="65" t="s">
        <v>504</v>
      </c>
      <c r="E482" s="77" t="s">
        <v>1289</v>
      </c>
      <c r="F482" s="71" t="s">
        <v>1290</v>
      </c>
    </row>
    <row r="483" spans="1:6" ht="45" customHeight="1">
      <c r="A483" s="59" t="s">
        <v>248</v>
      </c>
      <c r="B483" s="60" t="s">
        <v>332</v>
      </c>
      <c r="C483" s="67" t="s">
        <v>301</v>
      </c>
      <c r="D483" s="65" t="s">
        <v>504</v>
      </c>
      <c r="E483" s="61" t="s">
        <v>1326</v>
      </c>
      <c r="F483" s="71" t="s">
        <v>1291</v>
      </c>
    </row>
    <row r="484" spans="1:6" ht="45" customHeight="1">
      <c r="A484" s="59" t="s">
        <v>248</v>
      </c>
      <c r="B484" s="60" t="s">
        <v>332</v>
      </c>
      <c r="C484" s="67" t="s">
        <v>301</v>
      </c>
      <c r="D484" s="65" t="s">
        <v>504</v>
      </c>
      <c r="E484" s="77" t="s">
        <v>1292</v>
      </c>
      <c r="F484" s="71" t="s">
        <v>1293</v>
      </c>
    </row>
    <row r="485" spans="1:6" ht="51">
      <c r="A485" s="59" t="s">
        <v>248</v>
      </c>
      <c r="B485" s="60" t="s">
        <v>332</v>
      </c>
      <c r="C485" s="67" t="s">
        <v>301</v>
      </c>
      <c r="D485" s="65" t="s">
        <v>504</v>
      </c>
      <c r="E485" s="77" t="s">
        <v>1294</v>
      </c>
      <c r="F485" s="71" t="s">
        <v>1295</v>
      </c>
    </row>
    <row r="486" spans="1:6" ht="30" customHeight="1">
      <c r="A486" s="59" t="s">
        <v>248</v>
      </c>
      <c r="B486" s="60" t="s">
        <v>332</v>
      </c>
      <c r="C486" s="67" t="s">
        <v>301</v>
      </c>
      <c r="D486" s="65" t="s">
        <v>504</v>
      </c>
      <c r="E486" s="61" t="s">
        <v>1296</v>
      </c>
      <c r="F486" s="59" t="s">
        <v>1297</v>
      </c>
    </row>
    <row r="487" spans="1:6" ht="30" customHeight="1">
      <c r="A487" s="59" t="s">
        <v>248</v>
      </c>
      <c r="B487" s="60" t="s">
        <v>332</v>
      </c>
      <c r="C487" s="67" t="s">
        <v>301</v>
      </c>
      <c r="D487" s="65" t="s">
        <v>504</v>
      </c>
      <c r="E487" s="61" t="s">
        <v>1299</v>
      </c>
      <c r="F487" s="71" t="s">
        <v>1298</v>
      </c>
    </row>
    <row r="488" spans="1:6" ht="30" customHeight="1">
      <c r="A488" s="59" t="s">
        <v>248</v>
      </c>
      <c r="B488" s="60" t="s">
        <v>332</v>
      </c>
      <c r="C488" s="67" t="s">
        <v>301</v>
      </c>
      <c r="D488" s="65" t="s">
        <v>504</v>
      </c>
      <c r="E488" s="61" t="s">
        <v>1300</v>
      </c>
      <c r="F488" s="59" t="s">
        <v>1301</v>
      </c>
    </row>
    <row r="489" spans="1:6" ht="30" customHeight="1">
      <c r="A489" s="59" t="s">
        <v>248</v>
      </c>
      <c r="B489" s="60" t="s">
        <v>332</v>
      </c>
      <c r="C489" s="67" t="s">
        <v>301</v>
      </c>
      <c r="D489" s="65" t="s">
        <v>504</v>
      </c>
      <c r="E489" s="77" t="s">
        <v>1302</v>
      </c>
      <c r="F489" s="71" t="s">
        <v>1303</v>
      </c>
    </row>
    <row r="490" spans="1:6" ht="30" customHeight="1">
      <c r="A490" s="59" t="s">
        <v>248</v>
      </c>
      <c r="B490" s="60" t="s">
        <v>332</v>
      </c>
      <c r="C490" s="67" t="s">
        <v>301</v>
      </c>
      <c r="D490" s="65" t="s">
        <v>504</v>
      </c>
      <c r="E490" s="77" t="s">
        <v>1304</v>
      </c>
      <c r="F490" s="71" t="s">
        <v>1305</v>
      </c>
    </row>
    <row r="491" spans="1:6" ht="30" customHeight="1">
      <c r="A491" s="59" t="s">
        <v>248</v>
      </c>
      <c r="B491" s="60" t="s">
        <v>332</v>
      </c>
      <c r="C491" s="67" t="s">
        <v>301</v>
      </c>
      <c r="D491" s="65" t="s">
        <v>504</v>
      </c>
      <c r="E491" s="77" t="s">
        <v>1306</v>
      </c>
      <c r="F491" s="71" t="s">
        <v>1307</v>
      </c>
    </row>
    <row r="492" spans="1:6" ht="30" customHeight="1">
      <c r="A492" s="59" t="s">
        <v>248</v>
      </c>
      <c r="B492" s="60" t="s">
        <v>332</v>
      </c>
      <c r="C492" s="67" t="s">
        <v>301</v>
      </c>
      <c r="D492" s="65" t="s">
        <v>504</v>
      </c>
      <c r="E492" s="77" t="s">
        <v>1308</v>
      </c>
      <c r="F492" s="71" t="s">
        <v>1309</v>
      </c>
    </row>
    <row r="493" spans="1:6" ht="30" customHeight="1">
      <c r="A493" s="59" t="s">
        <v>248</v>
      </c>
      <c r="B493" s="60" t="s">
        <v>332</v>
      </c>
      <c r="C493" s="67" t="s">
        <v>301</v>
      </c>
      <c r="D493" s="65" t="s">
        <v>504</v>
      </c>
      <c r="E493" s="77" t="s">
        <v>1310</v>
      </c>
      <c r="F493" s="71" t="s">
        <v>1311</v>
      </c>
    </row>
    <row r="494" spans="1:6" ht="30" customHeight="1">
      <c r="A494" s="59" t="s">
        <v>248</v>
      </c>
      <c r="B494" s="60" t="s">
        <v>332</v>
      </c>
      <c r="C494" s="67" t="s">
        <v>301</v>
      </c>
      <c r="D494" s="65" t="s">
        <v>504</v>
      </c>
      <c r="E494" s="77" t="s">
        <v>1312</v>
      </c>
      <c r="F494" s="71" t="s">
        <v>1313</v>
      </c>
    </row>
    <row r="495" spans="1:6" ht="30" customHeight="1">
      <c r="A495" s="59" t="s">
        <v>248</v>
      </c>
      <c r="B495" s="60" t="s">
        <v>332</v>
      </c>
      <c r="C495" s="67" t="s">
        <v>301</v>
      </c>
      <c r="D495" s="65" t="s">
        <v>504</v>
      </c>
      <c r="E495" s="77" t="s">
        <v>1314</v>
      </c>
      <c r="F495" s="71" t="s">
        <v>1315</v>
      </c>
    </row>
    <row r="496" spans="1:6" ht="30" customHeight="1">
      <c r="A496" s="59" t="s">
        <v>248</v>
      </c>
      <c r="B496" s="60" t="s">
        <v>332</v>
      </c>
      <c r="C496" s="67" t="s">
        <v>301</v>
      </c>
      <c r="D496" s="65" t="s">
        <v>504</v>
      </c>
      <c r="E496" s="77" t="s">
        <v>1316</v>
      </c>
      <c r="F496" s="71" t="s">
        <v>1317</v>
      </c>
    </row>
    <row r="497" spans="1:6" ht="30" customHeight="1">
      <c r="A497" s="59" t="s">
        <v>248</v>
      </c>
      <c r="B497" s="60" t="s">
        <v>332</v>
      </c>
      <c r="C497" s="67" t="s">
        <v>301</v>
      </c>
      <c r="D497" s="65" t="s">
        <v>504</v>
      </c>
      <c r="E497" s="77" t="s">
        <v>1318</v>
      </c>
      <c r="F497" s="71" t="s">
        <v>1319</v>
      </c>
    </row>
    <row r="498" spans="1:6" ht="30" customHeight="1">
      <c r="A498" s="59" t="s">
        <v>248</v>
      </c>
      <c r="B498" s="60" t="s">
        <v>332</v>
      </c>
      <c r="C498" s="67" t="s">
        <v>301</v>
      </c>
      <c r="D498" s="65" t="s">
        <v>504</v>
      </c>
      <c r="E498" s="77" t="s">
        <v>1320</v>
      </c>
      <c r="F498" s="71" t="s">
        <v>1321</v>
      </c>
    </row>
    <row r="499" spans="1:6" ht="30" customHeight="1">
      <c r="A499" s="59" t="s">
        <v>248</v>
      </c>
      <c r="B499" s="60" t="s">
        <v>332</v>
      </c>
      <c r="C499" s="67" t="s">
        <v>301</v>
      </c>
      <c r="D499" s="65" t="s">
        <v>504</v>
      </c>
      <c r="E499" s="71" t="s">
        <v>1322</v>
      </c>
      <c r="F499" s="71" t="s">
        <v>1323</v>
      </c>
    </row>
    <row r="500" spans="1:6" ht="30" customHeight="1">
      <c r="A500" s="59" t="s">
        <v>248</v>
      </c>
      <c r="B500" s="60" t="s">
        <v>332</v>
      </c>
      <c r="C500" s="67" t="s">
        <v>301</v>
      </c>
      <c r="D500" s="65" t="s">
        <v>504</v>
      </c>
      <c r="E500" s="71" t="s">
        <v>1327</v>
      </c>
      <c r="F500" s="71" t="s">
        <v>1328</v>
      </c>
    </row>
    <row r="501" spans="1:6" ht="30" customHeight="1">
      <c r="A501" s="59" t="s">
        <v>248</v>
      </c>
      <c r="B501" s="60" t="s">
        <v>332</v>
      </c>
      <c r="C501" s="67" t="s">
        <v>301</v>
      </c>
      <c r="D501" s="65" t="s">
        <v>504</v>
      </c>
      <c r="E501" s="77" t="s">
        <v>1329</v>
      </c>
      <c r="F501" s="71" t="s">
        <v>1330</v>
      </c>
    </row>
    <row r="502" spans="1:6" ht="30" customHeight="1">
      <c r="A502" s="59" t="s">
        <v>248</v>
      </c>
      <c r="B502" s="60" t="s">
        <v>332</v>
      </c>
      <c r="C502" s="67" t="s">
        <v>301</v>
      </c>
      <c r="D502" s="65" t="s">
        <v>504</v>
      </c>
      <c r="E502" s="77" t="s">
        <v>1331</v>
      </c>
      <c r="F502" s="71" t="s">
        <v>1332</v>
      </c>
    </row>
    <row r="503" spans="1:6" ht="30" customHeight="1">
      <c r="A503" s="59" t="s">
        <v>248</v>
      </c>
      <c r="B503" s="60" t="s">
        <v>332</v>
      </c>
      <c r="C503" s="67" t="s">
        <v>301</v>
      </c>
      <c r="D503" s="65" t="s">
        <v>504</v>
      </c>
      <c r="E503" s="77" t="s">
        <v>1333</v>
      </c>
      <c r="F503" s="71" t="s">
        <v>1334</v>
      </c>
    </row>
    <row r="504" spans="1:6" ht="30" customHeight="1">
      <c r="A504" s="59" t="s">
        <v>248</v>
      </c>
      <c r="B504" s="60" t="s">
        <v>332</v>
      </c>
      <c r="C504" s="67" t="s">
        <v>301</v>
      </c>
      <c r="D504" s="65" t="s">
        <v>504</v>
      </c>
      <c r="E504" s="77" t="s">
        <v>1335</v>
      </c>
      <c r="F504" s="71" t="s">
        <v>1336</v>
      </c>
    </row>
    <row r="505" spans="1:6" ht="30" customHeight="1">
      <c r="A505" s="59" t="s">
        <v>248</v>
      </c>
      <c r="B505" s="60" t="s">
        <v>332</v>
      </c>
      <c r="C505" s="67" t="s">
        <v>301</v>
      </c>
      <c r="D505" s="65" t="s">
        <v>504</v>
      </c>
      <c r="E505" s="71" t="s">
        <v>1337</v>
      </c>
      <c r="F505" s="71" t="s">
        <v>1338</v>
      </c>
    </row>
    <row r="506" spans="1:6" ht="45" customHeight="1">
      <c r="A506" s="59" t="s">
        <v>248</v>
      </c>
      <c r="B506" s="60" t="s">
        <v>332</v>
      </c>
      <c r="C506" s="67" t="s">
        <v>301</v>
      </c>
      <c r="D506" s="65" t="s">
        <v>504</v>
      </c>
      <c r="E506" s="71" t="s">
        <v>1339</v>
      </c>
      <c r="F506" s="71" t="s">
        <v>1340</v>
      </c>
    </row>
    <row r="507" spans="1:6" ht="30" customHeight="1">
      <c r="A507" s="59" t="s">
        <v>248</v>
      </c>
      <c r="B507" s="60" t="s">
        <v>332</v>
      </c>
      <c r="C507" s="67" t="s">
        <v>301</v>
      </c>
      <c r="D507" s="65" t="s">
        <v>504</v>
      </c>
      <c r="E507" s="71" t="s">
        <v>1341</v>
      </c>
      <c r="F507" s="71" t="s">
        <v>1342</v>
      </c>
    </row>
    <row r="508" spans="1:6" ht="30" customHeight="1">
      <c r="A508" s="59" t="s">
        <v>248</v>
      </c>
      <c r="B508" s="60" t="s">
        <v>332</v>
      </c>
      <c r="C508" s="67" t="s">
        <v>301</v>
      </c>
      <c r="D508" s="65" t="s">
        <v>504</v>
      </c>
      <c r="E508" s="71" t="s">
        <v>1343</v>
      </c>
      <c r="F508" s="71" t="s">
        <v>1344</v>
      </c>
    </row>
    <row r="509" spans="1:6" ht="30" customHeight="1">
      <c r="A509" s="59" t="s">
        <v>248</v>
      </c>
      <c r="B509" s="60" t="s">
        <v>332</v>
      </c>
      <c r="C509" s="67" t="s">
        <v>301</v>
      </c>
      <c r="D509" s="65" t="s">
        <v>504</v>
      </c>
      <c r="E509" s="71" t="s">
        <v>1345</v>
      </c>
      <c r="F509" s="71" t="s">
        <v>1346</v>
      </c>
    </row>
    <row r="510" spans="1:6" ht="30" customHeight="1">
      <c r="A510" s="59" t="s">
        <v>248</v>
      </c>
      <c r="B510" s="60" t="s">
        <v>332</v>
      </c>
      <c r="C510" s="67" t="s">
        <v>301</v>
      </c>
      <c r="D510" s="65" t="s">
        <v>504</v>
      </c>
      <c r="E510" s="71" t="s">
        <v>1347</v>
      </c>
      <c r="F510" s="71" t="s">
        <v>1348</v>
      </c>
    </row>
    <row r="511" spans="1:6" ht="45" customHeight="1">
      <c r="A511" s="59" t="s">
        <v>248</v>
      </c>
      <c r="B511" s="60" t="s">
        <v>332</v>
      </c>
      <c r="C511" s="67" t="s">
        <v>301</v>
      </c>
      <c r="D511" s="65" t="s">
        <v>504</v>
      </c>
      <c r="E511" s="71" t="s">
        <v>1350</v>
      </c>
      <c r="F511" s="71" t="s">
        <v>1349</v>
      </c>
    </row>
    <row r="512" spans="1:6" ht="45" customHeight="1">
      <c r="A512" s="59" t="s">
        <v>248</v>
      </c>
      <c r="B512" s="60" t="s">
        <v>332</v>
      </c>
      <c r="C512" s="67" t="s">
        <v>301</v>
      </c>
      <c r="D512" s="65" t="s">
        <v>504</v>
      </c>
      <c r="E512" s="71" t="s">
        <v>1351</v>
      </c>
      <c r="F512" s="71" t="s">
        <v>1352</v>
      </c>
    </row>
    <row r="513" spans="1:6" ht="45" customHeight="1">
      <c r="A513" s="59" t="s">
        <v>248</v>
      </c>
      <c r="B513" s="60" t="s">
        <v>332</v>
      </c>
      <c r="C513" s="67" t="s">
        <v>301</v>
      </c>
      <c r="D513" s="65" t="s">
        <v>504</v>
      </c>
      <c r="E513" s="71" t="s">
        <v>1353</v>
      </c>
      <c r="F513" s="71" t="s">
        <v>1354</v>
      </c>
    </row>
    <row r="514" spans="1:6" ht="25.5">
      <c r="A514" s="59" t="s">
        <v>248</v>
      </c>
      <c r="B514" s="60" t="s">
        <v>332</v>
      </c>
      <c r="C514" s="67" t="s">
        <v>301</v>
      </c>
      <c r="D514" s="65" t="s">
        <v>504</v>
      </c>
      <c r="E514" s="71" t="s">
        <v>1355</v>
      </c>
      <c r="F514" s="71" t="s">
        <v>1356</v>
      </c>
    </row>
    <row r="515" spans="1:6" ht="38.25">
      <c r="A515" s="59" t="s">
        <v>248</v>
      </c>
      <c r="B515" s="60" t="s">
        <v>332</v>
      </c>
      <c r="C515" s="67" t="s">
        <v>301</v>
      </c>
      <c r="D515" s="65" t="s">
        <v>504</v>
      </c>
      <c r="E515" s="71" t="s">
        <v>1357</v>
      </c>
      <c r="F515" s="71" t="s">
        <v>1358</v>
      </c>
    </row>
    <row r="516" spans="1:6" ht="30" customHeight="1">
      <c r="A516" s="59" t="s">
        <v>248</v>
      </c>
      <c r="B516" s="60" t="s">
        <v>332</v>
      </c>
      <c r="C516" s="67" t="s">
        <v>301</v>
      </c>
      <c r="D516" s="65" t="s">
        <v>504</v>
      </c>
      <c r="E516" s="71" t="s">
        <v>1359</v>
      </c>
      <c r="F516" s="71" t="s">
        <v>1360</v>
      </c>
    </row>
    <row r="517" spans="1:6" ht="30" customHeight="1">
      <c r="A517" s="59" t="s">
        <v>248</v>
      </c>
      <c r="B517" s="60" t="s">
        <v>332</v>
      </c>
      <c r="C517" s="67" t="s">
        <v>301</v>
      </c>
      <c r="D517" s="65" t="s">
        <v>504</v>
      </c>
      <c r="E517" s="71" t="s">
        <v>1361</v>
      </c>
      <c r="F517" s="71" t="s">
        <v>1362</v>
      </c>
    </row>
    <row r="518" spans="1:6" ht="30" customHeight="1">
      <c r="A518" s="59" t="s">
        <v>248</v>
      </c>
      <c r="B518" s="60" t="s">
        <v>332</v>
      </c>
      <c r="C518" s="67" t="s">
        <v>301</v>
      </c>
      <c r="D518" s="65" t="s">
        <v>504</v>
      </c>
      <c r="E518" s="71" t="s">
        <v>1363</v>
      </c>
      <c r="F518" s="71" t="s">
        <v>1364</v>
      </c>
    </row>
    <row r="519" spans="1:6" ht="30" customHeight="1">
      <c r="A519" s="59" t="s">
        <v>248</v>
      </c>
      <c r="B519" s="60" t="s">
        <v>332</v>
      </c>
      <c r="C519" s="67" t="s">
        <v>301</v>
      </c>
      <c r="D519" s="65" t="s">
        <v>504</v>
      </c>
      <c r="E519" s="71" t="s">
        <v>1365</v>
      </c>
      <c r="F519" s="71" t="s">
        <v>1366</v>
      </c>
    </row>
    <row r="520" spans="1:6" ht="30" customHeight="1">
      <c r="A520" s="59" t="s">
        <v>248</v>
      </c>
      <c r="B520" s="60" t="s">
        <v>332</v>
      </c>
      <c r="C520" s="67" t="s">
        <v>301</v>
      </c>
      <c r="D520" s="65" t="s">
        <v>504</v>
      </c>
      <c r="E520" s="71" t="s">
        <v>1367</v>
      </c>
      <c r="F520" s="71" t="s">
        <v>1368</v>
      </c>
    </row>
    <row r="521" spans="1:6" ht="30" customHeight="1">
      <c r="A521" s="59" t="s">
        <v>248</v>
      </c>
      <c r="B521" s="60" t="s">
        <v>332</v>
      </c>
      <c r="C521" s="67" t="s">
        <v>301</v>
      </c>
      <c r="D521" s="65" t="s">
        <v>504</v>
      </c>
      <c r="E521" s="71" t="s">
        <v>1369</v>
      </c>
      <c r="F521" s="71" t="s">
        <v>1370</v>
      </c>
    </row>
    <row r="522" spans="1:6" ht="30" customHeight="1">
      <c r="A522" s="59" t="s">
        <v>248</v>
      </c>
      <c r="B522" s="60" t="s">
        <v>332</v>
      </c>
      <c r="C522" s="67" t="s">
        <v>301</v>
      </c>
      <c r="D522" s="65" t="s">
        <v>504</v>
      </c>
      <c r="E522" s="71" t="s">
        <v>1371</v>
      </c>
      <c r="F522" s="71" t="s">
        <v>1372</v>
      </c>
    </row>
    <row r="523" spans="1:6" ht="45" customHeight="1">
      <c r="A523" s="59" t="s">
        <v>248</v>
      </c>
      <c r="B523" s="60" t="s">
        <v>332</v>
      </c>
      <c r="C523" s="67" t="s">
        <v>301</v>
      </c>
      <c r="D523" s="65" t="s">
        <v>504</v>
      </c>
      <c r="E523" s="71" t="s">
        <v>1373</v>
      </c>
      <c r="F523" s="71" t="s">
        <v>1374</v>
      </c>
    </row>
    <row r="524" spans="1:6" ht="45" customHeight="1">
      <c r="A524" s="59" t="s">
        <v>248</v>
      </c>
      <c r="B524" s="60" t="s">
        <v>332</v>
      </c>
      <c r="C524" s="67" t="s">
        <v>301</v>
      </c>
      <c r="D524" s="65" t="s">
        <v>504</v>
      </c>
      <c r="E524" s="71" t="s">
        <v>1375</v>
      </c>
      <c r="F524" s="71" t="s">
        <v>1376</v>
      </c>
    </row>
    <row r="525" spans="1:6" ht="30" customHeight="1">
      <c r="A525" s="59" t="s">
        <v>248</v>
      </c>
      <c r="B525" s="60" t="s">
        <v>332</v>
      </c>
      <c r="C525" s="67" t="s">
        <v>301</v>
      </c>
      <c r="D525" s="65" t="s">
        <v>504</v>
      </c>
      <c r="E525" s="71" t="s">
        <v>1377</v>
      </c>
      <c r="F525" s="71" t="s">
        <v>1378</v>
      </c>
    </row>
    <row r="526" spans="1:6" ht="30" customHeight="1">
      <c r="A526" s="59" t="s">
        <v>248</v>
      </c>
      <c r="B526" s="60" t="s">
        <v>332</v>
      </c>
      <c r="C526" s="67" t="s">
        <v>301</v>
      </c>
      <c r="D526" s="65" t="s">
        <v>504</v>
      </c>
      <c r="E526" s="71" t="s">
        <v>1379</v>
      </c>
      <c r="F526" s="71" t="s">
        <v>1380</v>
      </c>
    </row>
    <row r="527" spans="1:6" ht="45" customHeight="1">
      <c r="A527" s="59" t="s">
        <v>248</v>
      </c>
      <c r="B527" s="60" t="s">
        <v>332</v>
      </c>
      <c r="C527" s="67" t="s">
        <v>301</v>
      </c>
      <c r="D527" s="65" t="s">
        <v>504</v>
      </c>
      <c r="E527" s="71" t="s">
        <v>1381</v>
      </c>
      <c r="F527" s="71" t="s">
        <v>1382</v>
      </c>
    </row>
    <row r="528" spans="1:6" ht="30" customHeight="1">
      <c r="A528" s="59" t="s">
        <v>248</v>
      </c>
      <c r="B528" s="60" t="s">
        <v>332</v>
      </c>
      <c r="C528" s="67" t="s">
        <v>301</v>
      </c>
      <c r="D528" s="65" t="s">
        <v>504</v>
      </c>
      <c r="E528" s="71" t="s">
        <v>1383</v>
      </c>
      <c r="F528" s="71" t="s">
        <v>1384</v>
      </c>
    </row>
    <row r="529" spans="1:6" ht="30" customHeight="1">
      <c r="A529" s="59" t="s">
        <v>248</v>
      </c>
      <c r="B529" s="60" t="s">
        <v>332</v>
      </c>
      <c r="C529" s="67" t="s">
        <v>301</v>
      </c>
      <c r="D529" s="65" t="s">
        <v>504</v>
      </c>
      <c r="E529" s="71" t="s">
        <v>1385</v>
      </c>
      <c r="F529" s="71" t="s">
        <v>1386</v>
      </c>
    </row>
    <row r="530" spans="1:6" ht="30" customHeight="1">
      <c r="A530" s="59" t="s">
        <v>248</v>
      </c>
      <c r="B530" s="60" t="s">
        <v>331</v>
      </c>
      <c r="C530" s="67" t="s">
        <v>302</v>
      </c>
      <c r="D530" s="65" t="s">
        <v>505</v>
      </c>
      <c r="E530" s="59" t="s">
        <v>210</v>
      </c>
      <c r="F530" s="59" t="s">
        <v>211</v>
      </c>
    </row>
    <row r="531" spans="1:6" ht="30" customHeight="1">
      <c r="A531" s="59" t="s">
        <v>248</v>
      </c>
      <c r="B531" s="60" t="s">
        <v>331</v>
      </c>
      <c r="C531" s="67" t="s">
        <v>302</v>
      </c>
      <c r="D531" s="65" t="s">
        <v>254</v>
      </c>
      <c r="E531" s="71" t="s">
        <v>1387</v>
      </c>
      <c r="F531" s="71" t="s">
        <v>1388</v>
      </c>
    </row>
    <row r="532" spans="1:6" ht="30" customHeight="1">
      <c r="A532" s="59" t="s">
        <v>248</v>
      </c>
      <c r="B532" s="60" t="s">
        <v>331</v>
      </c>
      <c r="C532" s="67" t="s">
        <v>302</v>
      </c>
      <c r="D532" s="65" t="s">
        <v>506</v>
      </c>
      <c r="E532" s="71" t="s">
        <v>569</v>
      </c>
      <c r="F532" s="71" t="s">
        <v>1389</v>
      </c>
    </row>
    <row r="533" spans="1:6" ht="30" customHeight="1">
      <c r="A533" s="59" t="s">
        <v>248</v>
      </c>
      <c r="B533" s="60" t="s">
        <v>331</v>
      </c>
      <c r="C533" s="67" t="s">
        <v>302</v>
      </c>
      <c r="D533" s="65" t="s">
        <v>506</v>
      </c>
      <c r="E533" s="71" t="s">
        <v>1390</v>
      </c>
      <c r="F533" s="71" t="s">
        <v>1391</v>
      </c>
    </row>
    <row r="534" spans="1:6" ht="30" customHeight="1">
      <c r="A534" s="59" t="s">
        <v>248</v>
      </c>
      <c r="B534" s="60" t="s">
        <v>331</v>
      </c>
      <c r="C534" s="67" t="s">
        <v>302</v>
      </c>
      <c r="D534" s="65" t="s">
        <v>506</v>
      </c>
      <c r="E534" s="71" t="s">
        <v>1392</v>
      </c>
      <c r="F534" s="71" t="s">
        <v>1393</v>
      </c>
    </row>
    <row r="535" spans="1:6" ht="30" customHeight="1">
      <c r="A535" s="59" t="s">
        <v>248</v>
      </c>
      <c r="B535" s="60" t="s">
        <v>331</v>
      </c>
      <c r="C535" s="67" t="s">
        <v>302</v>
      </c>
      <c r="D535" s="65" t="s">
        <v>506</v>
      </c>
      <c r="E535" s="71" t="s">
        <v>1394</v>
      </c>
      <c r="F535" s="71" t="s">
        <v>1395</v>
      </c>
    </row>
    <row r="536" spans="1:6" ht="30" customHeight="1">
      <c r="A536" s="59" t="s">
        <v>248</v>
      </c>
      <c r="B536" s="60" t="s">
        <v>331</v>
      </c>
      <c r="C536" s="67" t="s">
        <v>302</v>
      </c>
      <c r="D536" s="65" t="s">
        <v>506</v>
      </c>
      <c r="E536" s="71" t="s">
        <v>1396</v>
      </c>
      <c r="F536" s="71" t="s">
        <v>1397</v>
      </c>
    </row>
    <row r="537" spans="1:6" ht="30" customHeight="1">
      <c r="A537" s="59" t="s">
        <v>248</v>
      </c>
      <c r="B537" s="60" t="s">
        <v>331</v>
      </c>
      <c r="C537" s="67" t="s">
        <v>302</v>
      </c>
      <c r="D537" s="65" t="s">
        <v>506</v>
      </c>
      <c r="E537" s="71" t="s">
        <v>1398</v>
      </c>
      <c r="F537" s="71" t="s">
        <v>1399</v>
      </c>
    </row>
    <row r="538" spans="1:6" ht="30" customHeight="1">
      <c r="A538" s="59" t="s">
        <v>248</v>
      </c>
      <c r="B538" s="60" t="s">
        <v>331</v>
      </c>
      <c r="C538" s="67" t="s">
        <v>302</v>
      </c>
      <c r="D538" s="65" t="s">
        <v>507</v>
      </c>
      <c r="E538" s="71" t="s">
        <v>1400</v>
      </c>
      <c r="F538" s="71" t="s">
        <v>1401</v>
      </c>
    </row>
    <row r="539" spans="1:6" ht="30" customHeight="1">
      <c r="A539" s="59" t="s">
        <v>248</v>
      </c>
      <c r="B539" s="60" t="s">
        <v>331</v>
      </c>
      <c r="C539" s="67" t="s">
        <v>302</v>
      </c>
      <c r="D539" s="65" t="s">
        <v>507</v>
      </c>
      <c r="E539" s="71" t="s">
        <v>1402</v>
      </c>
      <c r="F539" s="71" t="s">
        <v>1403</v>
      </c>
    </row>
    <row r="540" spans="1:6" ht="30" customHeight="1">
      <c r="A540" s="59" t="s">
        <v>248</v>
      </c>
      <c r="B540" s="60" t="s">
        <v>331</v>
      </c>
      <c r="C540" s="67" t="s">
        <v>302</v>
      </c>
      <c r="D540" s="65" t="s">
        <v>507</v>
      </c>
      <c r="E540" s="71" t="s">
        <v>1404</v>
      </c>
      <c r="F540" s="71" t="s">
        <v>1405</v>
      </c>
    </row>
    <row r="541" spans="1:6" ht="30" customHeight="1">
      <c r="A541" s="59" t="s">
        <v>248</v>
      </c>
      <c r="B541" s="60" t="s">
        <v>331</v>
      </c>
      <c r="C541" s="67" t="s">
        <v>302</v>
      </c>
      <c r="D541" s="65" t="s">
        <v>507</v>
      </c>
      <c r="E541" s="71" t="s">
        <v>1406</v>
      </c>
      <c r="F541" s="71" t="s">
        <v>1407</v>
      </c>
    </row>
    <row r="542" spans="1:6" ht="30" customHeight="1">
      <c r="A542" s="59" t="s">
        <v>248</v>
      </c>
      <c r="B542" s="60" t="s">
        <v>331</v>
      </c>
      <c r="C542" s="67" t="s">
        <v>302</v>
      </c>
      <c r="D542" s="65" t="s">
        <v>507</v>
      </c>
      <c r="E542" s="71" t="s">
        <v>1408</v>
      </c>
      <c r="F542" s="71" t="s">
        <v>1409</v>
      </c>
    </row>
    <row r="543" spans="1:6" ht="30" customHeight="1">
      <c r="A543" s="59" t="s">
        <v>248</v>
      </c>
      <c r="B543" s="60" t="s">
        <v>331</v>
      </c>
      <c r="C543" s="67" t="s">
        <v>302</v>
      </c>
      <c r="D543" s="65" t="s">
        <v>507</v>
      </c>
      <c r="E543" s="71" t="s">
        <v>1410</v>
      </c>
      <c r="F543" s="71" t="s">
        <v>1411</v>
      </c>
    </row>
    <row r="544" spans="1:6" ht="30" customHeight="1">
      <c r="A544" s="59" t="s">
        <v>248</v>
      </c>
      <c r="B544" s="60" t="s">
        <v>331</v>
      </c>
      <c r="C544" s="67" t="s">
        <v>302</v>
      </c>
      <c r="D544" s="65" t="s">
        <v>507</v>
      </c>
      <c r="E544" s="71" t="s">
        <v>1466</v>
      </c>
      <c r="F544" s="71" t="s">
        <v>1412</v>
      </c>
    </row>
    <row r="545" spans="1:6" ht="30" customHeight="1">
      <c r="A545" s="59" t="s">
        <v>248</v>
      </c>
      <c r="B545" s="60" t="s">
        <v>331</v>
      </c>
      <c r="C545" s="67" t="s">
        <v>302</v>
      </c>
      <c r="D545" s="65" t="s">
        <v>507</v>
      </c>
      <c r="E545" s="59" t="s">
        <v>1413</v>
      </c>
      <c r="F545" s="59" t="s">
        <v>1414</v>
      </c>
    </row>
    <row r="546" spans="1:6" ht="30" customHeight="1">
      <c r="A546" s="59" t="s">
        <v>248</v>
      </c>
      <c r="B546" s="60" t="s">
        <v>331</v>
      </c>
      <c r="C546" s="67" t="s">
        <v>302</v>
      </c>
      <c r="D546" s="65" t="s">
        <v>507</v>
      </c>
      <c r="E546" s="59" t="s">
        <v>1415</v>
      </c>
      <c r="F546" s="59" t="s">
        <v>1416</v>
      </c>
    </row>
    <row r="547" spans="1:6" ht="30" customHeight="1">
      <c r="A547" s="59" t="s">
        <v>248</v>
      </c>
      <c r="B547" s="60" t="s">
        <v>331</v>
      </c>
      <c r="C547" s="67" t="s">
        <v>302</v>
      </c>
      <c r="D547" s="65" t="s">
        <v>507</v>
      </c>
      <c r="E547" s="59" t="s">
        <v>1417</v>
      </c>
      <c r="F547" s="59" t="s">
        <v>1418</v>
      </c>
    </row>
    <row r="548" spans="1:6" ht="30" customHeight="1">
      <c r="A548" s="59" t="s">
        <v>248</v>
      </c>
      <c r="B548" s="60" t="s">
        <v>331</v>
      </c>
      <c r="C548" s="67" t="s">
        <v>302</v>
      </c>
      <c r="D548" s="65" t="s">
        <v>507</v>
      </c>
      <c r="E548" s="71" t="s">
        <v>1419</v>
      </c>
      <c r="F548" s="71" t="s">
        <v>1420</v>
      </c>
    </row>
    <row r="549" spans="1:6" ht="30" customHeight="1">
      <c r="A549" s="59" t="s">
        <v>248</v>
      </c>
      <c r="B549" s="60" t="s">
        <v>331</v>
      </c>
      <c r="C549" s="67" t="s">
        <v>302</v>
      </c>
      <c r="D549" s="65" t="s">
        <v>507</v>
      </c>
      <c r="E549" s="71" t="s">
        <v>1421</v>
      </c>
      <c r="F549" s="71" t="s">
        <v>1422</v>
      </c>
    </row>
    <row r="550" spans="1:6" ht="30" customHeight="1">
      <c r="A550" s="59" t="s">
        <v>248</v>
      </c>
      <c r="B550" s="60" t="s">
        <v>331</v>
      </c>
      <c r="C550" s="67" t="s">
        <v>302</v>
      </c>
      <c r="D550" s="65" t="s">
        <v>507</v>
      </c>
      <c r="E550" s="59" t="s">
        <v>1423</v>
      </c>
      <c r="F550" s="59" t="s">
        <v>1424</v>
      </c>
    </row>
    <row r="551" spans="1:6" ht="30" customHeight="1">
      <c r="A551" s="59" t="s">
        <v>248</v>
      </c>
      <c r="B551" s="60" t="s">
        <v>331</v>
      </c>
      <c r="C551" s="67" t="s">
        <v>302</v>
      </c>
      <c r="D551" s="65" t="s">
        <v>507</v>
      </c>
      <c r="E551" s="59" t="s">
        <v>1425</v>
      </c>
      <c r="F551" s="59" t="s">
        <v>1426</v>
      </c>
    </row>
    <row r="552" spans="1:6" ht="30" customHeight="1">
      <c r="A552" s="59" t="s">
        <v>248</v>
      </c>
      <c r="B552" s="60" t="s">
        <v>331</v>
      </c>
      <c r="C552" s="67" t="s">
        <v>302</v>
      </c>
      <c r="D552" s="65" t="s">
        <v>507</v>
      </c>
      <c r="E552" s="59" t="s">
        <v>1427</v>
      </c>
      <c r="F552" s="59" t="s">
        <v>1428</v>
      </c>
    </row>
    <row r="553" spans="1:6" ht="30" customHeight="1">
      <c r="A553" s="59" t="s">
        <v>248</v>
      </c>
      <c r="B553" s="60" t="s">
        <v>331</v>
      </c>
      <c r="C553" s="67" t="s">
        <v>302</v>
      </c>
      <c r="D553" s="65" t="s">
        <v>507</v>
      </c>
      <c r="E553" s="71" t="s">
        <v>1444</v>
      </c>
      <c r="F553" s="71" t="s">
        <v>1445</v>
      </c>
    </row>
    <row r="554" spans="1:6" ht="30" customHeight="1">
      <c r="A554" s="59" t="s">
        <v>248</v>
      </c>
      <c r="B554" s="60" t="s">
        <v>331</v>
      </c>
      <c r="C554" s="67" t="s">
        <v>302</v>
      </c>
      <c r="D554" s="65" t="s">
        <v>507</v>
      </c>
      <c r="E554" s="71" t="s">
        <v>1446</v>
      </c>
      <c r="F554" s="71" t="s">
        <v>1447</v>
      </c>
    </row>
    <row r="555" spans="1:6" ht="30" customHeight="1">
      <c r="A555" s="59" t="s">
        <v>248</v>
      </c>
      <c r="B555" s="60" t="s">
        <v>331</v>
      </c>
      <c r="C555" s="67" t="s">
        <v>302</v>
      </c>
      <c r="D555" s="65" t="s">
        <v>507</v>
      </c>
      <c r="E555" s="71" t="s">
        <v>1448</v>
      </c>
      <c r="F555" s="71" t="s">
        <v>1449</v>
      </c>
    </row>
    <row r="556" spans="1:6" ht="30" customHeight="1">
      <c r="A556" s="59" t="s">
        <v>248</v>
      </c>
      <c r="B556" s="60" t="s">
        <v>331</v>
      </c>
      <c r="C556" s="67" t="s">
        <v>302</v>
      </c>
      <c r="D556" s="65" t="s">
        <v>507</v>
      </c>
      <c r="E556" s="71" t="s">
        <v>1450</v>
      </c>
      <c r="F556" s="71" t="s">
        <v>1451</v>
      </c>
    </row>
    <row r="557" spans="1:6" ht="30" customHeight="1">
      <c r="A557" s="59" t="s">
        <v>248</v>
      </c>
      <c r="B557" s="60" t="s">
        <v>331</v>
      </c>
      <c r="C557" s="67" t="s">
        <v>302</v>
      </c>
      <c r="D557" s="65" t="s">
        <v>507</v>
      </c>
      <c r="E557" s="71" t="s">
        <v>1452</v>
      </c>
      <c r="F557" s="71" t="s">
        <v>1453</v>
      </c>
    </row>
    <row r="558" spans="1:6" ht="30" customHeight="1">
      <c r="A558" s="59" t="s">
        <v>248</v>
      </c>
      <c r="B558" s="60" t="s">
        <v>331</v>
      </c>
      <c r="C558" s="67" t="s">
        <v>302</v>
      </c>
      <c r="D558" s="65" t="s">
        <v>507</v>
      </c>
      <c r="E558" s="71" t="s">
        <v>1454</v>
      </c>
      <c r="F558" s="71" t="s">
        <v>1455</v>
      </c>
    </row>
    <row r="559" spans="1:6" ht="30" customHeight="1">
      <c r="A559" s="59" t="s">
        <v>248</v>
      </c>
      <c r="B559" s="60" t="s">
        <v>331</v>
      </c>
      <c r="C559" s="67" t="s">
        <v>302</v>
      </c>
      <c r="D559" s="65" t="s">
        <v>507</v>
      </c>
      <c r="E559" s="71" t="s">
        <v>1456</v>
      </c>
      <c r="F559" s="71" t="s">
        <v>1457</v>
      </c>
    </row>
    <row r="560" spans="1:6" ht="30" customHeight="1">
      <c r="A560" s="59" t="s">
        <v>248</v>
      </c>
      <c r="B560" s="60" t="s">
        <v>331</v>
      </c>
      <c r="C560" s="67" t="s">
        <v>302</v>
      </c>
      <c r="D560" s="65" t="s">
        <v>507</v>
      </c>
      <c r="E560" s="71" t="s">
        <v>1458</v>
      </c>
      <c r="F560" s="71" t="s">
        <v>1459</v>
      </c>
    </row>
    <row r="561" spans="1:6" ht="30" customHeight="1">
      <c r="A561" s="59" t="s">
        <v>248</v>
      </c>
      <c r="B561" s="60" t="s">
        <v>331</v>
      </c>
      <c r="C561" s="67" t="s">
        <v>302</v>
      </c>
      <c r="D561" s="65" t="s">
        <v>507</v>
      </c>
      <c r="E561" s="71" t="s">
        <v>1460</v>
      </c>
      <c r="F561" s="71" t="s">
        <v>1461</v>
      </c>
    </row>
    <row r="562" spans="1:6" ht="30" customHeight="1">
      <c r="A562" s="59" t="s">
        <v>248</v>
      </c>
      <c r="B562" s="60" t="s">
        <v>331</v>
      </c>
      <c r="C562" s="67" t="s">
        <v>302</v>
      </c>
      <c r="D562" s="65" t="s">
        <v>507</v>
      </c>
      <c r="E562" s="59" t="s">
        <v>1396</v>
      </c>
      <c r="F562" s="59" t="s">
        <v>1462</v>
      </c>
    </row>
    <row r="563" spans="1:6" ht="30" customHeight="1">
      <c r="A563" s="59" t="s">
        <v>248</v>
      </c>
      <c r="B563" s="60" t="s">
        <v>331</v>
      </c>
      <c r="C563" s="67" t="s">
        <v>302</v>
      </c>
      <c r="D563" s="65" t="s">
        <v>507</v>
      </c>
      <c r="E563" s="59" t="s">
        <v>1398</v>
      </c>
      <c r="F563" s="59" t="s">
        <v>1463</v>
      </c>
    </row>
    <row r="564" spans="1:6" ht="30" customHeight="1">
      <c r="A564" s="59" t="s">
        <v>248</v>
      </c>
      <c r="B564" s="60" t="s">
        <v>331</v>
      </c>
      <c r="C564" s="67" t="s">
        <v>302</v>
      </c>
      <c r="D564" s="65" t="s">
        <v>507</v>
      </c>
      <c r="E564" s="59" t="s">
        <v>1464</v>
      </c>
      <c r="F564" s="59" t="s">
        <v>1465</v>
      </c>
    </row>
    <row r="565" spans="1:6" ht="30" customHeight="1">
      <c r="A565" s="59" t="s">
        <v>248</v>
      </c>
      <c r="B565" s="60" t="s">
        <v>331</v>
      </c>
      <c r="C565" s="67" t="s">
        <v>302</v>
      </c>
      <c r="D565" s="65" t="s">
        <v>508</v>
      </c>
      <c r="E565" s="71" t="s">
        <v>1486</v>
      </c>
      <c r="F565" s="71" t="s">
        <v>1467</v>
      </c>
    </row>
    <row r="566" spans="1:6" ht="30" customHeight="1">
      <c r="A566" s="59" t="s">
        <v>248</v>
      </c>
      <c r="B566" s="60" t="s">
        <v>331</v>
      </c>
      <c r="C566" s="67" t="s">
        <v>302</v>
      </c>
      <c r="D566" s="65" t="s">
        <v>508</v>
      </c>
      <c r="E566" s="71" t="s">
        <v>1468</v>
      </c>
      <c r="F566" s="71" t="s">
        <v>1469</v>
      </c>
    </row>
    <row r="567" spans="1:6" ht="30" customHeight="1">
      <c r="A567" s="59" t="s">
        <v>248</v>
      </c>
      <c r="B567" s="60" t="s">
        <v>331</v>
      </c>
      <c r="C567" s="67" t="s">
        <v>302</v>
      </c>
      <c r="D567" s="65" t="s">
        <v>508</v>
      </c>
      <c r="E567" s="71" t="s">
        <v>1470</v>
      </c>
      <c r="F567" s="71" t="s">
        <v>1471</v>
      </c>
    </row>
    <row r="568" spans="1:6" ht="30" customHeight="1">
      <c r="A568" s="59" t="s">
        <v>248</v>
      </c>
      <c r="B568" s="60" t="s">
        <v>331</v>
      </c>
      <c r="C568" s="67" t="s">
        <v>302</v>
      </c>
      <c r="D568" s="65" t="s">
        <v>508</v>
      </c>
      <c r="E568" s="71" t="s">
        <v>1472</v>
      </c>
      <c r="F568" s="71" t="s">
        <v>1473</v>
      </c>
    </row>
    <row r="569" spans="1:6" ht="30" customHeight="1">
      <c r="A569" s="59" t="s">
        <v>248</v>
      </c>
      <c r="B569" s="60" t="s">
        <v>331</v>
      </c>
      <c r="C569" s="67" t="s">
        <v>302</v>
      </c>
      <c r="D569" s="65" t="s">
        <v>508</v>
      </c>
      <c r="E569" s="71" t="s">
        <v>1474</v>
      </c>
      <c r="F569" s="71" t="s">
        <v>1475</v>
      </c>
    </row>
    <row r="570" spans="1:6" ht="30" customHeight="1">
      <c r="A570" s="59" t="s">
        <v>248</v>
      </c>
      <c r="B570" s="60" t="s">
        <v>331</v>
      </c>
      <c r="C570" s="67" t="s">
        <v>302</v>
      </c>
      <c r="D570" s="65" t="s">
        <v>508</v>
      </c>
      <c r="E570" s="71" t="s">
        <v>1476</v>
      </c>
      <c r="F570" s="71" t="s">
        <v>1477</v>
      </c>
    </row>
    <row r="571" spans="1:6" ht="30" customHeight="1">
      <c r="A571" s="59" t="s">
        <v>248</v>
      </c>
      <c r="B571" s="60" t="s">
        <v>331</v>
      </c>
      <c r="C571" s="67" t="s">
        <v>302</v>
      </c>
      <c r="D571" s="65" t="s">
        <v>508</v>
      </c>
      <c r="E571" s="71" t="s">
        <v>1478</v>
      </c>
      <c r="F571" s="71" t="s">
        <v>1479</v>
      </c>
    </row>
    <row r="572" spans="1:6" ht="30" customHeight="1">
      <c r="A572" s="59" t="s">
        <v>248</v>
      </c>
      <c r="B572" s="60" t="s">
        <v>331</v>
      </c>
      <c r="C572" s="67" t="s">
        <v>302</v>
      </c>
      <c r="D572" s="65" t="s">
        <v>508</v>
      </c>
      <c r="E572" s="71" t="s">
        <v>1480</v>
      </c>
      <c r="F572" s="71" t="s">
        <v>1481</v>
      </c>
    </row>
    <row r="573" spans="1:6" ht="30" customHeight="1">
      <c r="A573" s="59" t="s">
        <v>248</v>
      </c>
      <c r="B573" s="60" t="s">
        <v>331</v>
      </c>
      <c r="C573" s="67" t="s">
        <v>302</v>
      </c>
      <c r="D573" s="65" t="s">
        <v>508</v>
      </c>
      <c r="E573" s="71" t="s">
        <v>1482</v>
      </c>
      <c r="F573" s="71" t="s">
        <v>1483</v>
      </c>
    </row>
    <row r="574" spans="1:6" ht="30" customHeight="1">
      <c r="A574" s="59" t="s">
        <v>248</v>
      </c>
      <c r="B574" s="60" t="s">
        <v>331</v>
      </c>
      <c r="C574" s="67" t="s">
        <v>302</v>
      </c>
      <c r="D574" s="65" t="s">
        <v>509</v>
      </c>
      <c r="E574" s="71" t="s">
        <v>1484</v>
      </c>
      <c r="F574" s="71" t="s">
        <v>1485</v>
      </c>
    </row>
    <row r="575" spans="1:6" ht="30" customHeight="1">
      <c r="A575" s="59" t="s">
        <v>248</v>
      </c>
      <c r="B575" s="60" t="s">
        <v>331</v>
      </c>
      <c r="C575" s="67" t="s">
        <v>302</v>
      </c>
      <c r="D575" s="65" t="s">
        <v>509</v>
      </c>
      <c r="E575" s="71" t="s">
        <v>1514</v>
      </c>
      <c r="F575" s="71" t="s">
        <v>1487</v>
      </c>
    </row>
    <row r="576" spans="1:6" ht="30" customHeight="1">
      <c r="A576" s="59" t="s">
        <v>248</v>
      </c>
      <c r="B576" s="60" t="s">
        <v>331</v>
      </c>
      <c r="C576" s="67" t="s">
        <v>302</v>
      </c>
      <c r="D576" s="65" t="s">
        <v>509</v>
      </c>
      <c r="E576" s="71" t="s">
        <v>1488</v>
      </c>
      <c r="F576" s="71" t="s">
        <v>1489</v>
      </c>
    </row>
    <row r="577" spans="1:6" ht="30" customHeight="1">
      <c r="A577" s="59" t="s">
        <v>248</v>
      </c>
      <c r="B577" s="60" t="s">
        <v>331</v>
      </c>
      <c r="C577" s="67" t="s">
        <v>302</v>
      </c>
      <c r="D577" s="65" t="s">
        <v>509</v>
      </c>
      <c r="E577" s="71" t="s">
        <v>1490</v>
      </c>
      <c r="F577" s="71" t="s">
        <v>1491</v>
      </c>
    </row>
    <row r="578" spans="1:6" ht="30" customHeight="1">
      <c r="A578" s="59" t="s">
        <v>248</v>
      </c>
      <c r="B578" s="60" t="s">
        <v>331</v>
      </c>
      <c r="C578" s="67" t="s">
        <v>302</v>
      </c>
      <c r="D578" s="65" t="s">
        <v>509</v>
      </c>
      <c r="E578" s="71" t="s">
        <v>1492</v>
      </c>
      <c r="F578" s="71" t="s">
        <v>1493</v>
      </c>
    </row>
    <row r="579" spans="1:6" ht="30" customHeight="1">
      <c r="A579" s="59" t="s">
        <v>248</v>
      </c>
      <c r="B579" s="60" t="s">
        <v>331</v>
      </c>
      <c r="C579" s="67" t="s">
        <v>302</v>
      </c>
      <c r="D579" s="65" t="s">
        <v>509</v>
      </c>
      <c r="E579" s="71" t="s">
        <v>1494</v>
      </c>
      <c r="F579" s="71" t="s">
        <v>1495</v>
      </c>
    </row>
    <row r="580" spans="1:6" ht="30" customHeight="1">
      <c r="A580" s="59" t="s">
        <v>248</v>
      </c>
      <c r="B580" s="60" t="s">
        <v>331</v>
      </c>
      <c r="C580" s="67" t="s">
        <v>302</v>
      </c>
      <c r="D580" s="65" t="s">
        <v>509</v>
      </c>
      <c r="E580" s="71" t="s">
        <v>1496</v>
      </c>
      <c r="F580" s="71" t="s">
        <v>1497</v>
      </c>
    </row>
    <row r="581" spans="1:6" ht="30" customHeight="1">
      <c r="A581" s="59" t="s">
        <v>248</v>
      </c>
      <c r="B581" s="60" t="s">
        <v>331</v>
      </c>
      <c r="C581" s="67" t="s">
        <v>302</v>
      </c>
      <c r="D581" s="65" t="s">
        <v>509</v>
      </c>
      <c r="E581" s="71" t="s">
        <v>1498</v>
      </c>
      <c r="F581" s="71" t="s">
        <v>1499</v>
      </c>
    </row>
    <row r="582" spans="1:6" ht="30" customHeight="1">
      <c r="A582" s="59" t="s">
        <v>248</v>
      </c>
      <c r="B582" s="60" t="s">
        <v>331</v>
      </c>
      <c r="C582" s="67" t="s">
        <v>302</v>
      </c>
      <c r="D582" s="65" t="s">
        <v>509</v>
      </c>
      <c r="E582" s="71" t="s">
        <v>1500</v>
      </c>
      <c r="F582" s="71" t="s">
        <v>1501</v>
      </c>
    </row>
    <row r="583" spans="1:6" ht="30" customHeight="1">
      <c r="A583" s="59" t="s">
        <v>248</v>
      </c>
      <c r="B583" s="60" t="s">
        <v>331</v>
      </c>
      <c r="C583" s="67" t="s">
        <v>302</v>
      </c>
      <c r="D583" s="65" t="s">
        <v>509</v>
      </c>
      <c r="E583" s="71" t="s">
        <v>1502</v>
      </c>
      <c r="F583" s="71" t="s">
        <v>1503</v>
      </c>
    </row>
    <row r="584" spans="1:6" ht="30" customHeight="1">
      <c r="A584" s="59" t="s">
        <v>248</v>
      </c>
      <c r="B584" s="60" t="s">
        <v>331</v>
      </c>
      <c r="C584" s="67" t="s">
        <v>302</v>
      </c>
      <c r="D584" s="65" t="s">
        <v>509</v>
      </c>
      <c r="E584" s="71" t="s">
        <v>1504</v>
      </c>
      <c r="F584" s="71" t="s">
        <v>1505</v>
      </c>
    </row>
    <row r="585" spans="1:6" ht="30" customHeight="1">
      <c r="A585" s="59" t="s">
        <v>248</v>
      </c>
      <c r="B585" s="60" t="s">
        <v>331</v>
      </c>
      <c r="C585" s="67" t="s">
        <v>302</v>
      </c>
      <c r="D585" s="65" t="s">
        <v>509</v>
      </c>
      <c r="E585" s="71" t="s">
        <v>1506</v>
      </c>
      <c r="F585" s="71" t="s">
        <v>1507</v>
      </c>
    </row>
    <row r="586" spans="1:6" ht="30" customHeight="1">
      <c r="A586" s="59" t="s">
        <v>248</v>
      </c>
      <c r="B586" s="60" t="s">
        <v>331</v>
      </c>
      <c r="C586" s="67" t="s">
        <v>302</v>
      </c>
      <c r="D586" s="65" t="s">
        <v>509</v>
      </c>
      <c r="E586" s="71" t="s">
        <v>1508</v>
      </c>
      <c r="F586" s="71" t="s">
        <v>1509</v>
      </c>
    </row>
    <row r="587" spans="1:6" ht="30" customHeight="1">
      <c r="A587" s="59" t="s">
        <v>248</v>
      </c>
      <c r="B587" s="60" t="s">
        <v>331</v>
      </c>
      <c r="C587" s="67" t="s">
        <v>302</v>
      </c>
      <c r="D587" s="65" t="s">
        <v>509</v>
      </c>
      <c r="E587" s="71" t="s">
        <v>1510</v>
      </c>
      <c r="F587" s="71" t="s">
        <v>1511</v>
      </c>
    </row>
    <row r="588" spans="1:6" ht="30" customHeight="1">
      <c r="A588" s="59" t="s">
        <v>248</v>
      </c>
      <c r="B588" s="60" t="s">
        <v>331</v>
      </c>
      <c r="C588" s="67" t="s">
        <v>302</v>
      </c>
      <c r="D588" s="65" t="s">
        <v>510</v>
      </c>
      <c r="E588" s="71" t="s">
        <v>1512</v>
      </c>
      <c r="F588" s="71" t="s">
        <v>1513</v>
      </c>
    </row>
    <row r="589" spans="1:6" ht="30" customHeight="1">
      <c r="A589" s="59" t="s">
        <v>248</v>
      </c>
      <c r="B589" s="60" t="s">
        <v>331</v>
      </c>
      <c r="C589" s="67" t="s">
        <v>302</v>
      </c>
      <c r="D589" s="65" t="s">
        <v>510</v>
      </c>
      <c r="E589" s="71" t="s">
        <v>1539</v>
      </c>
      <c r="F589" s="71" t="s">
        <v>1515</v>
      </c>
    </row>
    <row r="590" spans="1:6" ht="30" customHeight="1">
      <c r="A590" s="59" t="s">
        <v>248</v>
      </c>
      <c r="B590" s="60" t="s">
        <v>331</v>
      </c>
      <c r="C590" s="67" t="s">
        <v>302</v>
      </c>
      <c r="D590" s="65" t="s">
        <v>510</v>
      </c>
      <c r="E590" s="71" t="s">
        <v>1516</v>
      </c>
      <c r="F590" s="71" t="s">
        <v>1517</v>
      </c>
    </row>
    <row r="591" spans="1:6" ht="30" customHeight="1">
      <c r="A591" s="59" t="s">
        <v>248</v>
      </c>
      <c r="B591" s="60" t="s">
        <v>331</v>
      </c>
      <c r="C591" s="67" t="s">
        <v>302</v>
      </c>
      <c r="D591" s="65" t="s">
        <v>510</v>
      </c>
      <c r="E591" s="71" t="s">
        <v>1518</v>
      </c>
      <c r="F591" s="71" t="s">
        <v>1519</v>
      </c>
    </row>
    <row r="592" spans="1:6" ht="30" customHeight="1">
      <c r="A592" s="59" t="s">
        <v>248</v>
      </c>
      <c r="B592" s="60" t="s">
        <v>331</v>
      </c>
      <c r="C592" s="67" t="s">
        <v>302</v>
      </c>
      <c r="D592" s="65" t="s">
        <v>510</v>
      </c>
      <c r="E592" s="71" t="s">
        <v>1520</v>
      </c>
      <c r="F592" s="71" t="s">
        <v>1521</v>
      </c>
    </row>
    <row r="593" spans="1:6" ht="30" customHeight="1">
      <c r="A593" s="59" t="s">
        <v>248</v>
      </c>
      <c r="B593" s="60" t="s">
        <v>331</v>
      </c>
      <c r="C593" s="67" t="s">
        <v>302</v>
      </c>
      <c r="D593" s="65" t="s">
        <v>510</v>
      </c>
      <c r="E593" s="71" t="s">
        <v>1522</v>
      </c>
      <c r="F593" s="71" t="s">
        <v>1523</v>
      </c>
    </row>
    <row r="594" spans="1:6" ht="30" customHeight="1">
      <c r="A594" s="59" t="s">
        <v>248</v>
      </c>
      <c r="B594" s="60" t="s">
        <v>331</v>
      </c>
      <c r="C594" s="67" t="s">
        <v>302</v>
      </c>
      <c r="D594" s="65" t="s">
        <v>510</v>
      </c>
      <c r="E594" s="71" t="s">
        <v>1524</v>
      </c>
      <c r="F594" s="71" t="s">
        <v>1525</v>
      </c>
    </row>
    <row r="595" spans="1:6" ht="30" customHeight="1">
      <c r="A595" s="59" t="s">
        <v>248</v>
      </c>
      <c r="B595" s="60" t="s">
        <v>331</v>
      </c>
      <c r="C595" s="67" t="s">
        <v>302</v>
      </c>
      <c r="D595" s="65" t="s">
        <v>510</v>
      </c>
      <c r="E595" s="59" t="s">
        <v>1526</v>
      </c>
      <c r="F595" s="59" t="s">
        <v>1527</v>
      </c>
    </row>
    <row r="596" spans="1:6" ht="30" customHeight="1">
      <c r="A596" s="59" t="s">
        <v>248</v>
      </c>
      <c r="B596" s="60" t="s">
        <v>331</v>
      </c>
      <c r="C596" s="67" t="s">
        <v>302</v>
      </c>
      <c r="D596" s="65" t="s">
        <v>511</v>
      </c>
      <c r="E596" s="71" t="s">
        <v>1528</v>
      </c>
      <c r="F596" s="71" t="s">
        <v>1529</v>
      </c>
    </row>
    <row r="597" spans="1:6" ht="30" customHeight="1">
      <c r="A597" s="59" t="s">
        <v>248</v>
      </c>
      <c r="B597" s="60" t="s">
        <v>331</v>
      </c>
      <c r="C597" s="67" t="s">
        <v>302</v>
      </c>
      <c r="D597" s="65" t="s">
        <v>511</v>
      </c>
      <c r="E597" s="71" t="s">
        <v>1530</v>
      </c>
      <c r="F597" s="71" t="s">
        <v>1531</v>
      </c>
    </row>
    <row r="598" spans="1:6" ht="30" customHeight="1">
      <c r="A598" s="59" t="s">
        <v>248</v>
      </c>
      <c r="B598" s="60" t="s">
        <v>331</v>
      </c>
      <c r="C598" s="67" t="s">
        <v>302</v>
      </c>
      <c r="D598" s="65" t="s">
        <v>512</v>
      </c>
      <c r="E598" s="71" t="s">
        <v>1532</v>
      </c>
      <c r="F598" s="71" t="s">
        <v>1533</v>
      </c>
    </row>
    <row r="599" spans="1:6" ht="30" customHeight="1">
      <c r="A599" s="59" t="s">
        <v>248</v>
      </c>
      <c r="B599" s="60" t="s">
        <v>306</v>
      </c>
      <c r="C599" s="67" t="s">
        <v>303</v>
      </c>
      <c r="D599" s="59" t="s">
        <v>255</v>
      </c>
      <c r="E599" s="59" t="s">
        <v>212</v>
      </c>
      <c r="F599" s="71" t="s">
        <v>1534</v>
      </c>
    </row>
    <row r="600" spans="1:6" ht="30" customHeight="1">
      <c r="A600" s="59" t="s">
        <v>248</v>
      </c>
      <c r="B600" s="60" t="s">
        <v>306</v>
      </c>
      <c r="C600" s="67" t="s">
        <v>303</v>
      </c>
      <c r="D600" s="59" t="s">
        <v>256</v>
      </c>
      <c r="E600" s="71" t="s">
        <v>213</v>
      </c>
      <c r="F600" s="71" t="s">
        <v>1556</v>
      </c>
    </row>
    <row r="601" spans="1:6" ht="30" customHeight="1">
      <c r="A601" s="59" t="s">
        <v>248</v>
      </c>
      <c r="B601" s="60" t="s">
        <v>306</v>
      </c>
      <c r="C601" s="67" t="s">
        <v>303</v>
      </c>
      <c r="D601" s="59" t="s">
        <v>257</v>
      </c>
      <c r="E601" s="59" t="s">
        <v>214</v>
      </c>
      <c r="F601" s="71" t="s">
        <v>1535</v>
      </c>
    </row>
    <row r="602" spans="1:6" ht="30" customHeight="1">
      <c r="A602" s="59" t="s">
        <v>248</v>
      </c>
      <c r="B602" s="60" t="s">
        <v>306</v>
      </c>
      <c r="C602" s="67" t="s">
        <v>303</v>
      </c>
      <c r="D602" s="59" t="s">
        <v>258</v>
      </c>
      <c r="E602" s="59" t="s">
        <v>215</v>
      </c>
      <c r="F602" s="59" t="s">
        <v>826</v>
      </c>
    </row>
    <row r="603" spans="1:6" ht="30" customHeight="1">
      <c r="A603" s="59" t="s">
        <v>248</v>
      </c>
      <c r="B603" s="60" t="s">
        <v>306</v>
      </c>
      <c r="C603" s="67" t="s">
        <v>303</v>
      </c>
      <c r="D603" s="59" t="s">
        <v>259</v>
      </c>
      <c r="E603" s="59" t="s">
        <v>216</v>
      </c>
      <c r="F603" s="71" t="s">
        <v>1536</v>
      </c>
    </row>
    <row r="604" spans="1:6" ht="30" customHeight="1">
      <c r="A604" s="59" t="s">
        <v>248</v>
      </c>
      <c r="B604" s="60" t="s">
        <v>306</v>
      </c>
      <c r="C604" s="67" t="s">
        <v>303</v>
      </c>
      <c r="D604" s="71" t="s">
        <v>518</v>
      </c>
      <c r="E604" s="71" t="s">
        <v>1537</v>
      </c>
      <c r="F604" s="71" t="s">
        <v>1538</v>
      </c>
    </row>
    <row r="605" spans="1:6" ht="30" customHeight="1">
      <c r="A605" s="59" t="s">
        <v>248</v>
      </c>
      <c r="B605" s="60" t="s">
        <v>306</v>
      </c>
      <c r="C605" s="67" t="s">
        <v>303</v>
      </c>
      <c r="D605" s="59" t="s">
        <v>260</v>
      </c>
      <c r="E605" s="71" t="s">
        <v>217</v>
      </c>
      <c r="F605" s="71" t="s">
        <v>1540</v>
      </c>
    </row>
    <row r="606" spans="1:6" ht="30" customHeight="1">
      <c r="A606" s="59" t="s">
        <v>248</v>
      </c>
      <c r="B606" s="60" t="s">
        <v>306</v>
      </c>
      <c r="C606" s="67" t="s">
        <v>303</v>
      </c>
      <c r="D606" s="59" t="s">
        <v>324</v>
      </c>
      <c r="E606" s="59" t="s">
        <v>218</v>
      </c>
      <c r="F606" s="71" t="s">
        <v>1541</v>
      </c>
    </row>
    <row r="607" spans="1:6" ht="30" customHeight="1">
      <c r="A607" s="59" t="s">
        <v>248</v>
      </c>
      <c r="B607" s="60" t="s">
        <v>306</v>
      </c>
      <c r="C607" s="67" t="s">
        <v>303</v>
      </c>
      <c r="D607" s="59" t="s">
        <v>513</v>
      </c>
      <c r="E607" s="71" t="s">
        <v>1542</v>
      </c>
      <c r="F607" s="71" t="s">
        <v>1543</v>
      </c>
    </row>
    <row r="608" spans="1:6" ht="30" customHeight="1">
      <c r="A608" s="59" t="s">
        <v>248</v>
      </c>
      <c r="B608" s="60" t="s">
        <v>306</v>
      </c>
      <c r="C608" s="67" t="s">
        <v>303</v>
      </c>
      <c r="D608" s="59" t="s">
        <v>514</v>
      </c>
      <c r="E608" s="71" t="s">
        <v>1544</v>
      </c>
      <c r="F608" s="71" t="s">
        <v>1545</v>
      </c>
    </row>
    <row r="609" spans="1:6" ht="30" customHeight="1">
      <c r="A609" s="59" t="s">
        <v>248</v>
      </c>
      <c r="B609" s="60" t="s">
        <v>306</v>
      </c>
      <c r="C609" s="67" t="s">
        <v>303</v>
      </c>
      <c r="D609" s="59" t="s">
        <v>517</v>
      </c>
      <c r="E609" s="71" t="s">
        <v>1546</v>
      </c>
      <c r="F609" s="71" t="s">
        <v>1547</v>
      </c>
    </row>
    <row r="610" spans="1:6" ht="30" customHeight="1">
      <c r="A610" s="59" t="s">
        <v>248</v>
      </c>
      <c r="B610" s="60" t="s">
        <v>306</v>
      </c>
      <c r="C610" s="67" t="s">
        <v>303</v>
      </c>
      <c r="D610" s="59" t="s">
        <v>516</v>
      </c>
      <c r="E610" s="71" t="s">
        <v>1548</v>
      </c>
      <c r="F610" s="71" t="s">
        <v>1549</v>
      </c>
    </row>
    <row r="611" spans="1:6" ht="30" customHeight="1">
      <c r="A611" s="59" t="s">
        <v>248</v>
      </c>
      <c r="B611" s="60" t="s">
        <v>306</v>
      </c>
      <c r="C611" s="67" t="s">
        <v>303</v>
      </c>
      <c r="D611" s="59" t="s">
        <v>515</v>
      </c>
      <c r="E611" s="71" t="s">
        <v>1550</v>
      </c>
      <c r="F611" s="71" t="s">
        <v>1551</v>
      </c>
    </row>
    <row r="612" spans="1:6" ht="30" customHeight="1">
      <c r="A612" s="59" t="s">
        <v>248</v>
      </c>
      <c r="B612" s="60" t="s">
        <v>306</v>
      </c>
      <c r="C612" s="67" t="s">
        <v>303</v>
      </c>
      <c r="D612" s="59" t="s">
        <v>325</v>
      </c>
      <c r="E612" s="71" t="s">
        <v>1552</v>
      </c>
      <c r="F612" s="71" t="s">
        <v>1553</v>
      </c>
    </row>
    <row r="613" spans="1:6" ht="30" customHeight="1">
      <c r="A613" s="59" t="s">
        <v>248</v>
      </c>
      <c r="B613" s="60" t="s">
        <v>306</v>
      </c>
      <c r="C613" s="67" t="s">
        <v>303</v>
      </c>
      <c r="D613" s="59" t="s">
        <v>519</v>
      </c>
      <c r="E613" s="71" t="s">
        <v>1554</v>
      </c>
      <c r="F613" s="71" t="s">
        <v>1555</v>
      </c>
    </row>
    <row r="614" spans="1:6" ht="30" customHeight="1">
      <c r="A614" s="59" t="s">
        <v>248</v>
      </c>
      <c r="B614" s="60" t="s">
        <v>306</v>
      </c>
      <c r="C614" s="67" t="s">
        <v>303</v>
      </c>
      <c r="D614" s="59" t="s">
        <v>326</v>
      </c>
      <c r="E614" s="59" t="s">
        <v>219</v>
      </c>
      <c r="F614" s="71" t="s">
        <v>1556</v>
      </c>
    </row>
    <row r="615" spans="1:6" ht="30" customHeight="1">
      <c r="A615" s="59" t="s">
        <v>248</v>
      </c>
      <c r="B615" s="60" t="s">
        <v>306</v>
      </c>
      <c r="C615" s="67" t="s">
        <v>303</v>
      </c>
      <c r="D615" s="59" t="s">
        <v>327</v>
      </c>
      <c r="E615" s="71" t="s">
        <v>220</v>
      </c>
      <c r="F615" s="71" t="s">
        <v>1557</v>
      </c>
    </row>
    <row r="616" spans="1:6" ht="30" customHeight="1">
      <c r="A616" s="59" t="s">
        <v>248</v>
      </c>
      <c r="B616" s="60" t="s">
        <v>306</v>
      </c>
      <c r="C616" s="67" t="s">
        <v>303</v>
      </c>
      <c r="D616" s="59" t="s">
        <v>328</v>
      </c>
      <c r="E616" s="59" t="s">
        <v>221</v>
      </c>
      <c r="F616" s="71" t="s">
        <v>1558</v>
      </c>
    </row>
    <row r="617" spans="1:6" ht="30" customHeight="1">
      <c r="A617" s="59" t="s">
        <v>248</v>
      </c>
      <c r="B617" s="60" t="s">
        <v>306</v>
      </c>
      <c r="C617" s="67" t="s">
        <v>303</v>
      </c>
      <c r="D617" s="59" t="s">
        <v>329</v>
      </c>
      <c r="E617" s="71" t="s">
        <v>222</v>
      </c>
      <c r="F617" s="71" t="s">
        <v>1559</v>
      </c>
    </row>
    <row r="618" spans="1:6" ht="30" customHeight="1">
      <c r="A618" s="59" t="s">
        <v>248</v>
      </c>
      <c r="B618" s="60" t="s">
        <v>306</v>
      </c>
      <c r="C618" s="67" t="s">
        <v>303</v>
      </c>
      <c r="D618" s="59" t="s">
        <v>330</v>
      </c>
      <c r="E618" s="59" t="s">
        <v>223</v>
      </c>
      <c r="F618" s="71" t="s">
        <v>1560</v>
      </c>
    </row>
    <row r="619" spans="1:6" ht="30" customHeight="1">
      <c r="A619" s="59" t="s">
        <v>248</v>
      </c>
      <c r="B619" s="60" t="s">
        <v>306</v>
      </c>
      <c r="C619" s="67" t="s">
        <v>303</v>
      </c>
      <c r="D619" s="71" t="s">
        <v>520</v>
      </c>
      <c r="E619" s="59" t="s">
        <v>224</v>
      </c>
      <c r="F619" s="71" t="s">
        <v>1561</v>
      </c>
    </row>
    <row r="620" spans="1:6" ht="45" customHeight="1">
      <c r="A620" s="59" t="s">
        <v>248</v>
      </c>
      <c r="B620" s="60" t="s">
        <v>308</v>
      </c>
      <c r="C620" s="67" t="s">
        <v>304</v>
      </c>
      <c r="D620" s="59" t="s">
        <v>261</v>
      </c>
      <c r="E620" s="59" t="s">
        <v>225</v>
      </c>
      <c r="F620" s="71" t="s">
        <v>1562</v>
      </c>
    </row>
    <row r="621" spans="1:6" ht="45" customHeight="1">
      <c r="A621" s="59" t="s">
        <v>248</v>
      </c>
      <c r="B621" s="60" t="s">
        <v>308</v>
      </c>
      <c r="C621" s="67" t="s">
        <v>304</v>
      </c>
      <c r="D621" s="59" t="s">
        <v>262</v>
      </c>
      <c r="E621" s="71" t="s">
        <v>226</v>
      </c>
      <c r="F621" s="71" t="s">
        <v>1563</v>
      </c>
    </row>
    <row r="622" spans="1:6" ht="30" customHeight="1">
      <c r="A622" s="71" t="s">
        <v>398</v>
      </c>
      <c r="B622" s="60" t="s">
        <v>333</v>
      </c>
      <c r="C622" s="69" t="s">
        <v>305</v>
      </c>
      <c r="D622" s="59" t="s">
        <v>521</v>
      </c>
      <c r="E622" s="59" t="s">
        <v>227</v>
      </c>
      <c r="F622" s="71" t="s">
        <v>1567</v>
      </c>
    </row>
    <row r="623" spans="1:6" ht="45" customHeight="1">
      <c r="A623" s="71" t="s">
        <v>398</v>
      </c>
      <c r="B623" s="60" t="s">
        <v>333</v>
      </c>
      <c r="C623" s="69" t="s">
        <v>305</v>
      </c>
      <c r="D623" s="59" t="s">
        <v>521</v>
      </c>
      <c r="E623" s="71" t="s">
        <v>1564</v>
      </c>
      <c r="F623" s="71" t="s">
        <v>1565</v>
      </c>
    </row>
    <row r="624" spans="1:6" ht="30" customHeight="1">
      <c r="A624" s="71" t="s">
        <v>398</v>
      </c>
      <c r="B624" s="60" t="s">
        <v>333</v>
      </c>
      <c r="C624" s="69" t="s">
        <v>305</v>
      </c>
      <c r="D624" s="59" t="s">
        <v>522</v>
      </c>
      <c r="E624" s="59" t="s">
        <v>228</v>
      </c>
      <c r="F624" s="59" t="s">
        <v>229</v>
      </c>
    </row>
    <row r="625" spans="1:8" ht="45" customHeight="1">
      <c r="A625" s="71" t="s">
        <v>398</v>
      </c>
      <c r="B625" s="60" t="s">
        <v>310</v>
      </c>
      <c r="C625" s="69" t="s">
        <v>307</v>
      </c>
      <c r="D625" s="59" t="s">
        <v>536</v>
      </c>
      <c r="E625" s="71" t="s">
        <v>1566</v>
      </c>
      <c r="F625" s="71" t="s">
        <v>1594</v>
      </c>
    </row>
    <row r="626" spans="1:8" ht="45" customHeight="1">
      <c r="A626" s="71" t="s">
        <v>398</v>
      </c>
      <c r="B626" s="60" t="s">
        <v>310</v>
      </c>
      <c r="C626" s="69" t="s">
        <v>307</v>
      </c>
      <c r="D626" s="59" t="s">
        <v>536</v>
      </c>
      <c r="E626" s="71" t="s">
        <v>1568</v>
      </c>
      <c r="F626" s="71" t="s">
        <v>1595</v>
      </c>
    </row>
    <row r="627" spans="1:8" ht="45" customHeight="1">
      <c r="A627" s="71" t="s">
        <v>398</v>
      </c>
      <c r="B627" s="60" t="s">
        <v>310</v>
      </c>
      <c r="C627" s="69" t="s">
        <v>307</v>
      </c>
      <c r="D627" s="59" t="s">
        <v>536</v>
      </c>
      <c r="E627" s="71" t="s">
        <v>1569</v>
      </c>
      <c r="F627" s="71" t="s">
        <v>1596</v>
      </c>
    </row>
    <row r="628" spans="1:8" ht="45" customHeight="1">
      <c r="A628" s="71" t="s">
        <v>398</v>
      </c>
      <c r="B628" s="60" t="s">
        <v>310</v>
      </c>
      <c r="C628" s="69" t="s">
        <v>307</v>
      </c>
      <c r="D628" s="59" t="s">
        <v>536</v>
      </c>
      <c r="E628" s="59" t="s">
        <v>230</v>
      </c>
      <c r="F628" s="71" t="s">
        <v>1597</v>
      </c>
      <c r="G628" s="74"/>
      <c r="H628" s="74"/>
    </row>
    <row r="629" spans="1:8" ht="30" customHeight="1">
      <c r="A629" s="71" t="s">
        <v>398</v>
      </c>
      <c r="B629" s="60" t="s">
        <v>312</v>
      </c>
      <c r="C629" s="60" t="s">
        <v>309</v>
      </c>
      <c r="D629" s="59" t="s">
        <v>537</v>
      </c>
      <c r="E629" s="71" t="s">
        <v>1570</v>
      </c>
      <c r="F629" s="71" t="s">
        <v>1598</v>
      </c>
    </row>
    <row r="630" spans="1:8" ht="30" customHeight="1">
      <c r="A630" s="71" t="s">
        <v>398</v>
      </c>
      <c r="B630" s="60" t="s">
        <v>312</v>
      </c>
      <c r="C630" s="60" t="s">
        <v>309</v>
      </c>
      <c r="D630" s="59" t="s">
        <v>537</v>
      </c>
      <c r="E630" s="71" t="s">
        <v>1571</v>
      </c>
      <c r="F630" s="59" t="s">
        <v>1599</v>
      </c>
    </row>
    <row r="631" spans="1:8" ht="30" customHeight="1">
      <c r="A631" s="71" t="s">
        <v>398</v>
      </c>
      <c r="B631" s="60" t="s">
        <v>312</v>
      </c>
      <c r="C631" s="60" t="s">
        <v>309</v>
      </c>
      <c r="D631" s="59" t="s">
        <v>537</v>
      </c>
      <c r="E631" s="71" t="s">
        <v>1572</v>
      </c>
      <c r="F631" s="71" t="s">
        <v>1600</v>
      </c>
    </row>
    <row r="632" spans="1:8" ht="30" customHeight="1">
      <c r="A632" s="71" t="s">
        <v>398</v>
      </c>
      <c r="B632" s="60" t="s">
        <v>312</v>
      </c>
      <c r="C632" s="60" t="s">
        <v>309</v>
      </c>
      <c r="D632" s="59" t="s">
        <v>537</v>
      </c>
      <c r="E632" s="71" t="s">
        <v>1573</v>
      </c>
      <c r="F632" s="71" t="s">
        <v>1574</v>
      </c>
    </row>
    <row r="633" spans="1:8" ht="30" customHeight="1">
      <c r="A633" s="71" t="s">
        <v>398</v>
      </c>
      <c r="B633" s="60" t="s">
        <v>312</v>
      </c>
      <c r="C633" s="60" t="s">
        <v>309</v>
      </c>
      <c r="D633" s="59" t="s">
        <v>537</v>
      </c>
      <c r="E633" s="71" t="s">
        <v>1609</v>
      </c>
      <c r="F633" s="71" t="s">
        <v>1601</v>
      </c>
    </row>
    <row r="634" spans="1:8" ht="30" customHeight="1">
      <c r="A634" s="71" t="s">
        <v>398</v>
      </c>
      <c r="B634" s="60" t="s">
        <v>312</v>
      </c>
      <c r="C634" s="60" t="s">
        <v>309</v>
      </c>
      <c r="D634" s="59" t="s">
        <v>231</v>
      </c>
      <c r="E634" s="71" t="s">
        <v>1610</v>
      </c>
      <c r="F634" s="71" t="s">
        <v>1602</v>
      </c>
    </row>
    <row r="635" spans="1:8" ht="30" customHeight="1">
      <c r="A635" s="71" t="s">
        <v>398</v>
      </c>
      <c r="B635" s="60" t="s">
        <v>312</v>
      </c>
      <c r="C635" s="60" t="s">
        <v>309</v>
      </c>
      <c r="D635" s="59" t="s">
        <v>231</v>
      </c>
      <c r="E635" s="71" t="s">
        <v>1611</v>
      </c>
      <c r="F635" s="71" t="s">
        <v>1612</v>
      </c>
    </row>
    <row r="636" spans="1:8" ht="30" customHeight="1">
      <c r="A636" s="71" t="s">
        <v>398</v>
      </c>
      <c r="B636" s="60" t="s">
        <v>312</v>
      </c>
      <c r="C636" s="60" t="s">
        <v>309</v>
      </c>
      <c r="D636" s="59" t="s">
        <v>231</v>
      </c>
      <c r="E636" s="71" t="s">
        <v>1613</v>
      </c>
      <c r="F636" s="71" t="s">
        <v>1614</v>
      </c>
    </row>
    <row r="637" spans="1:8" ht="45" customHeight="1">
      <c r="A637" s="71" t="s">
        <v>398</v>
      </c>
      <c r="B637" s="60" t="s">
        <v>312</v>
      </c>
      <c r="C637" s="60" t="s">
        <v>309</v>
      </c>
      <c r="D637" s="59" t="s">
        <v>231</v>
      </c>
      <c r="E637" s="71" t="s">
        <v>1615</v>
      </c>
      <c r="F637" s="71" t="s">
        <v>1616</v>
      </c>
    </row>
    <row r="638" spans="1:8" ht="45" customHeight="1">
      <c r="A638" s="71" t="s">
        <v>398</v>
      </c>
      <c r="B638" s="60" t="s">
        <v>312</v>
      </c>
      <c r="C638" s="60" t="s">
        <v>309</v>
      </c>
      <c r="D638" s="59" t="s">
        <v>538</v>
      </c>
      <c r="E638" s="71" t="s">
        <v>1617</v>
      </c>
      <c r="F638" s="71" t="s">
        <v>1618</v>
      </c>
    </row>
    <row r="639" spans="1:8" ht="45" customHeight="1">
      <c r="A639" s="71" t="s">
        <v>398</v>
      </c>
      <c r="B639" s="60" t="s">
        <v>312</v>
      </c>
      <c r="C639" s="60" t="s">
        <v>309</v>
      </c>
      <c r="D639" s="59" t="s">
        <v>538</v>
      </c>
      <c r="E639" s="71" t="s">
        <v>1619</v>
      </c>
      <c r="F639" s="59" t="s">
        <v>1622</v>
      </c>
    </row>
    <row r="640" spans="1:8" ht="45" customHeight="1">
      <c r="A640" s="71" t="s">
        <v>398</v>
      </c>
      <c r="B640" s="60" t="s">
        <v>312</v>
      </c>
      <c r="C640" s="60" t="s">
        <v>309</v>
      </c>
      <c r="D640" s="59" t="s">
        <v>538</v>
      </c>
      <c r="E640" s="71" t="s">
        <v>1620</v>
      </c>
      <c r="F640" s="59" t="s">
        <v>1621</v>
      </c>
    </row>
    <row r="641" spans="1:6" ht="45" customHeight="1">
      <c r="A641" s="71" t="s">
        <v>398</v>
      </c>
      <c r="B641" s="60" t="s">
        <v>312</v>
      </c>
      <c r="C641" s="60" t="s">
        <v>309</v>
      </c>
      <c r="D641" s="59" t="s">
        <v>538</v>
      </c>
      <c r="E641" s="59" t="s">
        <v>232</v>
      </c>
      <c r="F641" s="71" t="s">
        <v>1623</v>
      </c>
    </row>
    <row r="642" spans="1:6" ht="45" customHeight="1">
      <c r="A642" s="71" t="s">
        <v>398</v>
      </c>
      <c r="B642" s="60" t="s">
        <v>312</v>
      </c>
      <c r="C642" s="60" t="s">
        <v>309</v>
      </c>
      <c r="D642" s="59" t="s">
        <v>538</v>
      </c>
      <c r="E642" s="75" t="s">
        <v>233</v>
      </c>
      <c r="F642" s="71" t="s">
        <v>1624</v>
      </c>
    </row>
    <row r="643" spans="1:6" ht="45" customHeight="1">
      <c r="A643" s="71" t="s">
        <v>398</v>
      </c>
      <c r="B643" s="60" t="s">
        <v>312</v>
      </c>
      <c r="C643" s="60" t="s">
        <v>309</v>
      </c>
      <c r="D643" s="59" t="s">
        <v>538</v>
      </c>
      <c r="E643" s="71" t="s">
        <v>1625</v>
      </c>
      <c r="F643" s="71" t="s">
        <v>1626</v>
      </c>
    </row>
    <row r="644" spans="1:6" ht="45" customHeight="1">
      <c r="A644" s="71" t="s">
        <v>398</v>
      </c>
      <c r="B644" s="60" t="s">
        <v>312</v>
      </c>
      <c r="C644" s="60" t="s">
        <v>309</v>
      </c>
      <c r="D644" s="59" t="s">
        <v>538</v>
      </c>
      <c r="E644" s="71" t="s">
        <v>1627</v>
      </c>
      <c r="F644" s="59" t="s">
        <v>1603</v>
      </c>
    </row>
    <row r="645" spans="1:6" ht="45" customHeight="1">
      <c r="A645" s="71" t="s">
        <v>398</v>
      </c>
      <c r="B645" s="60" t="s">
        <v>312</v>
      </c>
      <c r="C645" s="60" t="s">
        <v>309</v>
      </c>
      <c r="D645" s="59" t="s">
        <v>538</v>
      </c>
      <c r="E645" s="71" t="s">
        <v>1628</v>
      </c>
      <c r="F645" s="71" t="s">
        <v>1629</v>
      </c>
    </row>
    <row r="646" spans="1:6" ht="45" customHeight="1">
      <c r="A646" s="71" t="s">
        <v>398</v>
      </c>
      <c r="B646" s="60" t="s">
        <v>312</v>
      </c>
      <c r="C646" s="60" t="s">
        <v>309</v>
      </c>
      <c r="D646" s="59" t="s">
        <v>538</v>
      </c>
      <c r="E646" s="71" t="s">
        <v>1630</v>
      </c>
      <c r="F646" s="71" t="s">
        <v>1631</v>
      </c>
    </row>
    <row r="647" spans="1:6" ht="30" customHeight="1">
      <c r="A647" s="71" t="s">
        <v>398</v>
      </c>
      <c r="B647" s="60" t="s">
        <v>312</v>
      </c>
      <c r="C647" s="60" t="s">
        <v>309</v>
      </c>
      <c r="D647" s="59" t="s">
        <v>539</v>
      </c>
      <c r="E647" s="71" t="s">
        <v>1632</v>
      </c>
      <c r="F647" s="71" t="s">
        <v>1633</v>
      </c>
    </row>
    <row r="648" spans="1:6" ht="30" customHeight="1">
      <c r="A648" s="71" t="s">
        <v>398</v>
      </c>
      <c r="B648" s="60" t="s">
        <v>312</v>
      </c>
      <c r="C648" s="60" t="s">
        <v>309</v>
      </c>
      <c r="D648" s="59" t="s">
        <v>539</v>
      </c>
      <c r="E648" s="71" t="s">
        <v>1634</v>
      </c>
      <c r="F648" s="59" t="s">
        <v>1604</v>
      </c>
    </row>
    <row r="649" spans="1:6" ht="30" customHeight="1">
      <c r="A649" s="71" t="s">
        <v>398</v>
      </c>
      <c r="B649" s="60" t="s">
        <v>312</v>
      </c>
      <c r="C649" s="60" t="s">
        <v>309</v>
      </c>
      <c r="D649" s="59" t="s">
        <v>234</v>
      </c>
      <c r="E649" s="71" t="s">
        <v>1635</v>
      </c>
      <c r="F649" s="59" t="s">
        <v>1605</v>
      </c>
    </row>
    <row r="650" spans="1:6" ht="30" customHeight="1">
      <c r="A650" s="71" t="s">
        <v>398</v>
      </c>
      <c r="B650" s="60" t="s">
        <v>312</v>
      </c>
      <c r="C650" s="60" t="s">
        <v>309</v>
      </c>
      <c r="D650" s="59" t="s">
        <v>234</v>
      </c>
      <c r="E650" s="71" t="s">
        <v>1635</v>
      </c>
      <c r="F650" s="59" t="s">
        <v>1606</v>
      </c>
    </row>
    <row r="651" spans="1:6" ht="30" customHeight="1">
      <c r="A651" s="71" t="s">
        <v>398</v>
      </c>
      <c r="B651" s="60" t="s">
        <v>312</v>
      </c>
      <c r="C651" s="60" t="s">
        <v>309</v>
      </c>
      <c r="D651" s="59" t="s">
        <v>234</v>
      </c>
      <c r="E651" s="71" t="s">
        <v>1635</v>
      </c>
      <c r="F651" s="59" t="s">
        <v>1607</v>
      </c>
    </row>
    <row r="652" spans="1:6" ht="30" customHeight="1">
      <c r="A652" s="71" t="s">
        <v>398</v>
      </c>
      <c r="B652" s="60" t="s">
        <v>312</v>
      </c>
      <c r="C652" s="60" t="s">
        <v>309</v>
      </c>
      <c r="D652" s="59" t="s">
        <v>234</v>
      </c>
      <c r="E652" s="71" t="s">
        <v>1635</v>
      </c>
      <c r="F652" s="59" t="s">
        <v>235</v>
      </c>
    </row>
    <row r="653" spans="1:6" ht="30" customHeight="1">
      <c r="A653" s="71" t="s">
        <v>398</v>
      </c>
      <c r="B653" s="60" t="s">
        <v>312</v>
      </c>
      <c r="C653" s="60" t="s">
        <v>309</v>
      </c>
      <c r="D653" s="59" t="s">
        <v>234</v>
      </c>
      <c r="E653" s="71" t="s">
        <v>1635</v>
      </c>
      <c r="F653" s="71" t="s">
        <v>1636</v>
      </c>
    </row>
    <row r="654" spans="1:6" ht="30" customHeight="1">
      <c r="A654" s="71" t="s">
        <v>398</v>
      </c>
      <c r="B654" s="60" t="s">
        <v>312</v>
      </c>
      <c r="C654" s="60" t="s">
        <v>309</v>
      </c>
      <c r="D654" s="59" t="s">
        <v>234</v>
      </c>
      <c r="E654" s="71" t="s">
        <v>1635</v>
      </c>
      <c r="F654" s="71" t="s">
        <v>1637</v>
      </c>
    </row>
    <row r="655" spans="1:6" ht="30" customHeight="1">
      <c r="A655" s="71" t="s">
        <v>398</v>
      </c>
      <c r="B655" s="60" t="s">
        <v>312</v>
      </c>
      <c r="C655" s="60" t="s">
        <v>309</v>
      </c>
      <c r="D655" s="59" t="s">
        <v>540</v>
      </c>
      <c r="E655" s="59" t="s">
        <v>1638</v>
      </c>
      <c r="F655" s="59" t="s">
        <v>1639</v>
      </c>
    </row>
    <row r="656" spans="1:6" ht="30" customHeight="1">
      <c r="A656" s="71" t="s">
        <v>398</v>
      </c>
      <c r="B656" s="60" t="s">
        <v>312</v>
      </c>
      <c r="C656" s="60" t="s">
        <v>309</v>
      </c>
      <c r="D656" s="59" t="s">
        <v>541</v>
      </c>
      <c r="E656" s="59" t="s">
        <v>1640</v>
      </c>
      <c r="F656" s="59" t="s">
        <v>1641</v>
      </c>
    </row>
    <row r="657" spans="1:6" ht="30" customHeight="1">
      <c r="A657" s="71" t="s">
        <v>398</v>
      </c>
      <c r="B657" s="60" t="s">
        <v>312</v>
      </c>
      <c r="C657" s="60" t="s">
        <v>309</v>
      </c>
      <c r="D657" s="59" t="s">
        <v>542</v>
      </c>
      <c r="E657" s="59" t="s">
        <v>1642</v>
      </c>
      <c r="F657" s="59" t="s">
        <v>1643</v>
      </c>
    </row>
    <row r="658" spans="1:6" ht="30" customHeight="1">
      <c r="A658" s="71" t="s">
        <v>398</v>
      </c>
      <c r="B658" s="60" t="s">
        <v>312</v>
      </c>
      <c r="C658" s="60" t="s">
        <v>309</v>
      </c>
      <c r="D658" s="59" t="s">
        <v>543</v>
      </c>
      <c r="E658" s="71" t="s">
        <v>1644</v>
      </c>
      <c r="F658" s="59" t="s">
        <v>1608</v>
      </c>
    </row>
    <row r="659" spans="1:6" ht="30" customHeight="1">
      <c r="A659" s="59" t="s">
        <v>263</v>
      </c>
      <c r="B659" s="60" t="s">
        <v>315</v>
      </c>
      <c r="C659" s="69" t="s">
        <v>311</v>
      </c>
      <c r="D659" s="59" t="s">
        <v>544</v>
      </c>
      <c r="E659" s="71" t="s">
        <v>1645</v>
      </c>
      <c r="F659" s="71" t="s">
        <v>1646</v>
      </c>
    </row>
    <row r="660" spans="1:6" ht="30" customHeight="1">
      <c r="A660" s="59" t="s">
        <v>263</v>
      </c>
      <c r="B660" s="60" t="s">
        <v>315</v>
      </c>
      <c r="C660" s="69" t="s">
        <v>311</v>
      </c>
      <c r="D660" s="59" t="s">
        <v>544</v>
      </c>
      <c r="E660" s="71" t="s">
        <v>1647</v>
      </c>
      <c r="F660" s="71" t="s">
        <v>1648</v>
      </c>
    </row>
    <row r="661" spans="1:6" ht="30" customHeight="1">
      <c r="A661" s="59" t="s">
        <v>263</v>
      </c>
      <c r="B661" s="60" t="s">
        <v>334</v>
      </c>
      <c r="C661" s="69" t="s">
        <v>313</v>
      </c>
      <c r="D661" s="61" t="s">
        <v>545</v>
      </c>
      <c r="E661" s="71" t="s">
        <v>1649</v>
      </c>
      <c r="F661" s="71" t="s">
        <v>1650</v>
      </c>
    </row>
    <row r="662" spans="1:6" ht="30" customHeight="1">
      <c r="A662" s="59" t="s">
        <v>263</v>
      </c>
      <c r="B662" s="60" t="s">
        <v>334</v>
      </c>
      <c r="C662" s="69" t="s">
        <v>313</v>
      </c>
      <c r="D662" s="59" t="s">
        <v>340</v>
      </c>
      <c r="E662" s="71" t="s">
        <v>1651</v>
      </c>
      <c r="F662" s="71" t="s">
        <v>1652</v>
      </c>
    </row>
    <row r="663" spans="1:6" ht="30" customHeight="1">
      <c r="A663" s="59" t="s">
        <v>263</v>
      </c>
      <c r="B663" s="60" t="s">
        <v>335</v>
      </c>
      <c r="C663" s="69" t="s">
        <v>108</v>
      </c>
      <c r="D663" s="59" t="s">
        <v>546</v>
      </c>
      <c r="E663" s="71" t="s">
        <v>1653</v>
      </c>
      <c r="F663" s="59" t="s">
        <v>236</v>
      </c>
    </row>
    <row r="664" spans="1:6" ht="30" customHeight="1">
      <c r="A664" s="59" t="s">
        <v>263</v>
      </c>
      <c r="B664" s="60" t="s">
        <v>335</v>
      </c>
      <c r="C664" s="69" t="s">
        <v>108</v>
      </c>
      <c r="D664" s="59" t="s">
        <v>546</v>
      </c>
      <c r="E664" s="71" t="s">
        <v>1654</v>
      </c>
      <c r="F664" s="59" t="s">
        <v>690</v>
      </c>
    </row>
    <row r="665" spans="1:6" ht="30" customHeight="1">
      <c r="A665" s="59" t="s">
        <v>263</v>
      </c>
      <c r="B665" s="60" t="s">
        <v>335</v>
      </c>
      <c r="C665" s="69" t="s">
        <v>108</v>
      </c>
      <c r="D665" s="59" t="s">
        <v>546</v>
      </c>
      <c r="E665" s="71" t="s">
        <v>1655</v>
      </c>
      <c r="F665" s="71" t="s">
        <v>698</v>
      </c>
    </row>
    <row r="666" spans="1:6" ht="30" customHeight="1">
      <c r="A666" s="59" t="s">
        <v>263</v>
      </c>
      <c r="B666" s="60" t="s">
        <v>335</v>
      </c>
      <c r="C666" s="69" t="s">
        <v>108</v>
      </c>
      <c r="D666" s="59" t="s">
        <v>547</v>
      </c>
      <c r="E666" s="71" t="s">
        <v>1656</v>
      </c>
      <c r="F666" s="59" t="s">
        <v>237</v>
      </c>
    </row>
    <row r="667" spans="1:6" ht="30" customHeight="1">
      <c r="A667" s="59" t="s">
        <v>263</v>
      </c>
      <c r="B667" s="60" t="s">
        <v>335</v>
      </c>
      <c r="C667" s="69" t="s">
        <v>108</v>
      </c>
      <c r="D667" s="59" t="s">
        <v>547</v>
      </c>
      <c r="E667" s="71" t="s">
        <v>1657</v>
      </c>
      <c r="F667" s="59" t="s">
        <v>691</v>
      </c>
    </row>
    <row r="668" spans="1:6" ht="30" customHeight="1">
      <c r="A668" s="59" t="s">
        <v>263</v>
      </c>
      <c r="B668" s="60" t="s">
        <v>335</v>
      </c>
      <c r="C668" s="69" t="s">
        <v>108</v>
      </c>
      <c r="D668" s="59" t="s">
        <v>547</v>
      </c>
      <c r="E668" s="71" t="s">
        <v>1658</v>
      </c>
      <c r="F668" s="71" t="s">
        <v>1659</v>
      </c>
    </row>
    <row r="669" spans="1:6" ht="30" customHeight="1">
      <c r="A669" s="59" t="s">
        <v>263</v>
      </c>
      <c r="B669" s="60" t="s">
        <v>335</v>
      </c>
      <c r="C669" s="69" t="s">
        <v>108</v>
      </c>
      <c r="D669" s="59" t="s">
        <v>547</v>
      </c>
      <c r="E669" s="71" t="s">
        <v>1660</v>
      </c>
      <c r="F669" s="59" t="s">
        <v>692</v>
      </c>
    </row>
    <row r="670" spans="1:6" ht="30" customHeight="1">
      <c r="A670" s="59" t="s">
        <v>263</v>
      </c>
      <c r="B670" s="60" t="s">
        <v>335</v>
      </c>
      <c r="C670" s="69" t="s">
        <v>108</v>
      </c>
      <c r="D670" s="59" t="s">
        <v>547</v>
      </c>
      <c r="E670" s="71" t="s">
        <v>1661</v>
      </c>
      <c r="F670" s="59" t="s">
        <v>693</v>
      </c>
    </row>
    <row r="671" spans="1:6" ht="30" customHeight="1">
      <c r="A671" s="59" t="s">
        <v>263</v>
      </c>
      <c r="B671" s="60" t="s">
        <v>335</v>
      </c>
      <c r="C671" s="69" t="s">
        <v>108</v>
      </c>
      <c r="D671" s="59" t="s">
        <v>548</v>
      </c>
      <c r="E671" s="71" t="s">
        <v>1662</v>
      </c>
      <c r="F671" s="71" t="s">
        <v>1663</v>
      </c>
    </row>
    <row r="672" spans="1:6" ht="30" customHeight="1">
      <c r="A672" s="59" t="s">
        <v>263</v>
      </c>
      <c r="B672" s="60" t="s">
        <v>335</v>
      </c>
      <c r="C672" s="69" t="s">
        <v>108</v>
      </c>
      <c r="D672" s="59" t="s">
        <v>547</v>
      </c>
      <c r="E672" s="71" t="s">
        <v>1664</v>
      </c>
      <c r="F672" s="59" t="s">
        <v>694</v>
      </c>
    </row>
    <row r="673" spans="1:6" ht="45" customHeight="1">
      <c r="A673" s="59" t="s">
        <v>263</v>
      </c>
      <c r="B673" s="60" t="s">
        <v>335</v>
      </c>
      <c r="C673" s="69" t="s">
        <v>108</v>
      </c>
      <c r="D673" s="59" t="s">
        <v>547</v>
      </c>
      <c r="E673" s="71" t="s">
        <v>1665</v>
      </c>
      <c r="F673" s="59" t="s">
        <v>695</v>
      </c>
    </row>
    <row r="674" spans="1:6" ht="30" customHeight="1">
      <c r="A674" s="59" t="s">
        <v>263</v>
      </c>
      <c r="B674" s="60" t="s">
        <v>339</v>
      </c>
      <c r="C674" s="69" t="s">
        <v>314</v>
      </c>
      <c r="D674" s="61" t="s">
        <v>549</v>
      </c>
      <c r="E674" s="71" t="s">
        <v>1442</v>
      </c>
      <c r="F674" s="71" t="s">
        <v>1443</v>
      </c>
    </row>
    <row r="675" spans="1:6" ht="30" customHeight="1">
      <c r="A675" s="59" t="s">
        <v>263</v>
      </c>
      <c r="B675" s="60" t="s">
        <v>336</v>
      </c>
      <c r="C675" s="69" t="s">
        <v>238</v>
      </c>
      <c r="D675" s="59" t="s">
        <v>550</v>
      </c>
      <c r="E675" s="71" t="s">
        <v>1440</v>
      </c>
      <c r="F675" s="71" t="s">
        <v>1441</v>
      </c>
    </row>
    <row r="676" spans="1:6" ht="30" customHeight="1">
      <c r="A676" s="59" t="s">
        <v>263</v>
      </c>
      <c r="B676" s="60" t="s">
        <v>337</v>
      </c>
      <c r="C676" s="69" t="s">
        <v>410</v>
      </c>
      <c r="D676" s="59" t="s">
        <v>551</v>
      </c>
      <c r="E676" s="71" t="s">
        <v>1439</v>
      </c>
      <c r="F676" s="59" t="s">
        <v>812</v>
      </c>
    </row>
    <row r="677" spans="1:6" ht="30" customHeight="1">
      <c r="A677" s="59" t="s">
        <v>263</v>
      </c>
      <c r="B677" s="60" t="s">
        <v>337</v>
      </c>
      <c r="C677" s="69" t="s">
        <v>410</v>
      </c>
      <c r="D677" s="59" t="s">
        <v>813</v>
      </c>
      <c r="E677" s="71" t="s">
        <v>1437</v>
      </c>
      <c r="F677" s="71" t="s">
        <v>1438</v>
      </c>
    </row>
    <row r="678" spans="1:6" ht="30" customHeight="1">
      <c r="A678" s="59" t="s">
        <v>263</v>
      </c>
      <c r="B678" s="60" t="s">
        <v>337</v>
      </c>
      <c r="C678" s="69" t="s">
        <v>410</v>
      </c>
      <c r="D678" s="59" t="s">
        <v>813</v>
      </c>
      <c r="E678" s="71" t="s">
        <v>1435</v>
      </c>
      <c r="F678" s="71" t="s">
        <v>1436</v>
      </c>
    </row>
    <row r="679" spans="1:6" ht="30" customHeight="1">
      <c r="A679" s="59" t="s">
        <v>263</v>
      </c>
      <c r="B679" s="60" t="s">
        <v>338</v>
      </c>
      <c r="C679" s="69" t="s">
        <v>316</v>
      </c>
      <c r="D679" s="59" t="s">
        <v>552</v>
      </c>
      <c r="E679" s="71" t="s">
        <v>1434</v>
      </c>
      <c r="F679" s="59" t="s">
        <v>239</v>
      </c>
    </row>
    <row r="680" spans="1:6" ht="30" customHeight="1">
      <c r="A680" s="59" t="s">
        <v>263</v>
      </c>
      <c r="B680" s="60" t="s">
        <v>338</v>
      </c>
      <c r="C680" s="69" t="s">
        <v>316</v>
      </c>
      <c r="D680" s="59" t="s">
        <v>552</v>
      </c>
      <c r="E680" s="59" t="s">
        <v>240</v>
      </c>
      <c r="F680" s="71" t="s">
        <v>1433</v>
      </c>
    </row>
    <row r="681" spans="1:6" ht="30" customHeight="1">
      <c r="A681" s="59" t="s">
        <v>263</v>
      </c>
      <c r="B681" s="60" t="s">
        <v>338</v>
      </c>
      <c r="C681" s="69" t="s">
        <v>316</v>
      </c>
      <c r="D681" s="59" t="s">
        <v>552</v>
      </c>
      <c r="E681" s="71" t="s">
        <v>1429</v>
      </c>
      <c r="F681" s="59" t="s">
        <v>814</v>
      </c>
    </row>
    <row r="682" spans="1:6" ht="30" customHeight="1">
      <c r="A682" s="59" t="s">
        <v>263</v>
      </c>
      <c r="B682" s="60" t="s">
        <v>338</v>
      </c>
      <c r="C682" s="69" t="s">
        <v>316</v>
      </c>
      <c r="D682" s="59" t="s">
        <v>552</v>
      </c>
      <c r="E682" s="71" t="s">
        <v>1430</v>
      </c>
      <c r="F682" s="59" t="s">
        <v>811</v>
      </c>
    </row>
    <row r="683" spans="1:6" ht="30" customHeight="1">
      <c r="A683" s="59" t="s">
        <v>264</v>
      </c>
      <c r="B683" s="60" t="s">
        <v>317</v>
      </c>
      <c r="C683" s="69" t="s">
        <v>409</v>
      </c>
      <c r="D683" s="59" t="s">
        <v>241</v>
      </c>
      <c r="E683" s="59" t="s">
        <v>164</v>
      </c>
      <c r="F683" s="77" t="s">
        <v>1431</v>
      </c>
    </row>
    <row r="684" spans="1:6" ht="30" customHeight="1">
      <c r="A684" s="59" t="s">
        <v>264</v>
      </c>
      <c r="B684" s="60" t="s">
        <v>317</v>
      </c>
      <c r="C684" s="69" t="s">
        <v>409</v>
      </c>
      <c r="D684" s="59" t="s">
        <v>241</v>
      </c>
      <c r="E684" s="59" t="s">
        <v>165</v>
      </c>
      <c r="F684" s="77" t="s">
        <v>1432</v>
      </c>
    </row>
  </sheetData>
  <sheetProtection selectLockedCells="1" selectUnlockedCells="1"/>
  <autoFilter ref="A4:H684"/>
  <mergeCells count="5">
    <mergeCell ref="A1:H1"/>
    <mergeCell ref="A2:H2"/>
    <mergeCell ref="A3:D3"/>
    <mergeCell ref="E3:F3"/>
    <mergeCell ref="G3:H3"/>
  </mergeCells>
  <phoneticPr fontId="9" type="noConversion"/>
  <dataValidations count="1">
    <dataValidation type="list" allowBlank="1" showInputMessage="1" showErrorMessage="1" sqref="G5:G684">
      <formula1>Evaluation</formula1>
      <formula2>0</formula2>
    </dataValidation>
  </dataValidations>
  <printOptions gridLines="1"/>
  <pageMargins left="0.5" right="0.5" top="0.5" bottom="0.5" header="0.3" footer="0.3"/>
  <pageSetup scale="42" firstPageNumber="0" fitToHeight="0" orientation="landscape" horizontalDpi="300" verticalDpi="300" r:id="rId1"/>
  <headerFooter>
    <oddHeader>&amp;L&amp;"Calibri,Regular"&amp;11TOGAF9 Key Tool Capabilities (KTCs) and Tool Conformance Requirements (TCRs)&amp;R&amp;"Calibri,Regular"&amp;11TOGAF9 Tools Certification</oddHeader>
    <oddFooter>&amp;L&amp;"Calibri,Regular"&amp;11Page &amp;P&amp;C&amp;"Calibri,Regular"&amp;11Draft&amp;R&amp;"Calibri,Regular"&amp;11 7 Dec 2010</oddFooter>
  </headerFooter>
  <drawing r:id="rId2"/>
  <legacyDrawing r:id="rId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dimension ref="A1:K16"/>
  <sheetViews>
    <sheetView workbookViewId="0">
      <selection activeCell="N20" sqref="N20"/>
    </sheetView>
  </sheetViews>
  <sheetFormatPr defaultColWidth="8.85546875" defaultRowHeight="12.75"/>
  <cols>
    <col min="1" max="1" width="37.42578125" bestFit="1" customWidth="1"/>
    <col min="2" max="5" width="13.140625" customWidth="1"/>
    <col min="6" max="6" width="12.42578125" customWidth="1"/>
    <col min="7" max="7" width="10.42578125" customWidth="1"/>
  </cols>
  <sheetData>
    <row r="1" spans="1:11" s="30" customFormat="1" ht="30" customHeight="1">
      <c r="A1" s="110" t="s">
        <v>152</v>
      </c>
      <c r="B1" s="110"/>
      <c r="C1" s="110"/>
      <c r="D1" s="110"/>
      <c r="E1" s="110"/>
      <c r="F1" s="110"/>
      <c r="G1" s="110"/>
    </row>
    <row r="2" spans="1:11" s="30" customFormat="1" ht="30" customHeight="1">
      <c r="A2" s="111" t="s">
        <v>242</v>
      </c>
      <c r="B2" s="111"/>
      <c r="C2" s="111"/>
      <c r="D2" s="111"/>
      <c r="E2" s="111"/>
      <c r="F2" s="111"/>
      <c r="G2" s="111"/>
    </row>
    <row r="3" spans="1:11" ht="15" customHeight="1"/>
    <row r="4" spans="1:11" ht="15" customHeight="1"/>
    <row r="5" spans="1:11" ht="15" customHeight="1">
      <c r="A5" s="7" t="s">
        <v>250</v>
      </c>
      <c r="B5" s="7" t="s">
        <v>160</v>
      </c>
      <c r="C5" s="8"/>
      <c r="D5" s="8"/>
      <c r="E5" s="8"/>
      <c r="F5" s="8"/>
      <c r="G5" s="9"/>
    </row>
    <row r="6" spans="1:11" ht="38.25">
      <c r="A6" s="7" t="s">
        <v>155</v>
      </c>
      <c r="B6" s="31" t="s">
        <v>132</v>
      </c>
      <c r="C6" s="32" t="s">
        <v>399</v>
      </c>
      <c r="D6" s="32" t="s">
        <v>134</v>
      </c>
      <c r="E6" s="32" t="s">
        <v>135</v>
      </c>
      <c r="F6" s="10" t="s">
        <v>249</v>
      </c>
      <c r="G6" s="11" t="s">
        <v>209</v>
      </c>
    </row>
    <row r="7" spans="1:11" ht="15" customHeight="1" thickBot="1">
      <c r="A7" s="5" t="s">
        <v>162</v>
      </c>
      <c r="B7" s="33">
        <v>1</v>
      </c>
      <c r="C7" s="34">
        <v>1</v>
      </c>
      <c r="D7" s="34"/>
      <c r="E7" s="34"/>
      <c r="F7" s="34"/>
      <c r="G7" s="35">
        <v>2</v>
      </c>
    </row>
    <row r="8" spans="1:11" ht="15" customHeight="1">
      <c r="A8" s="6" t="s">
        <v>166</v>
      </c>
      <c r="B8" s="36">
        <v>1</v>
      </c>
      <c r="C8" s="37"/>
      <c r="D8" s="37">
        <v>2</v>
      </c>
      <c r="E8" s="37">
        <v>3</v>
      </c>
      <c r="F8" s="37"/>
      <c r="G8" s="38">
        <v>6</v>
      </c>
      <c r="I8" s="112" t="s">
        <v>406</v>
      </c>
      <c r="J8" s="113"/>
      <c r="K8" s="114"/>
    </row>
    <row r="9" spans="1:11" ht="15" customHeight="1">
      <c r="A9" s="6" t="s">
        <v>248</v>
      </c>
      <c r="B9" s="36"/>
      <c r="C9" s="37"/>
      <c r="D9" s="37"/>
      <c r="E9" s="37"/>
      <c r="F9" s="37"/>
      <c r="G9" s="38"/>
      <c r="I9" s="115"/>
      <c r="J9" s="116"/>
      <c r="K9" s="96"/>
    </row>
    <row r="10" spans="1:11" ht="15" customHeight="1" thickBot="1">
      <c r="A10" s="6" t="s">
        <v>263</v>
      </c>
      <c r="B10" s="36"/>
      <c r="C10" s="37"/>
      <c r="D10" s="37"/>
      <c r="E10" s="37"/>
      <c r="F10" s="37"/>
      <c r="G10" s="38"/>
      <c r="I10" s="117"/>
      <c r="J10" s="118"/>
      <c r="K10" s="119"/>
    </row>
    <row r="11" spans="1:11" ht="15" customHeight="1">
      <c r="A11" s="6" t="s">
        <v>264</v>
      </c>
      <c r="B11" s="36"/>
      <c r="C11" s="37"/>
      <c r="D11" s="37"/>
      <c r="E11" s="37"/>
      <c r="F11" s="37"/>
      <c r="G11" s="38"/>
      <c r="I11" s="13"/>
      <c r="J11" s="13"/>
      <c r="K11" s="13"/>
    </row>
    <row r="12" spans="1:11" ht="15" customHeight="1">
      <c r="A12" s="6" t="s">
        <v>350</v>
      </c>
      <c r="B12" s="36"/>
      <c r="C12" s="37"/>
      <c r="D12" s="37"/>
      <c r="E12" s="37"/>
      <c r="F12" s="37"/>
      <c r="G12" s="38"/>
    </row>
    <row r="13" spans="1:11" ht="15" customHeight="1">
      <c r="A13" s="6" t="s">
        <v>827</v>
      </c>
      <c r="B13" s="36"/>
      <c r="C13" s="37"/>
      <c r="D13" s="37"/>
      <c r="E13" s="37"/>
      <c r="F13" s="37"/>
      <c r="G13" s="38"/>
    </row>
    <row r="14" spans="1:11" ht="15" customHeight="1">
      <c r="A14" s="6" t="s">
        <v>828</v>
      </c>
      <c r="B14" s="36"/>
      <c r="C14" s="37"/>
      <c r="D14" s="37"/>
      <c r="E14" s="37"/>
      <c r="F14" s="37"/>
      <c r="G14" s="38"/>
    </row>
    <row r="15" spans="1:11" ht="15" customHeight="1">
      <c r="A15" s="12" t="s">
        <v>209</v>
      </c>
      <c r="B15" s="39">
        <v>2</v>
      </c>
      <c r="C15" s="40">
        <v>1</v>
      </c>
      <c r="D15" s="40">
        <v>2</v>
      </c>
      <c r="E15" s="40">
        <v>3</v>
      </c>
      <c r="F15" s="40"/>
      <c r="G15" s="41">
        <v>8</v>
      </c>
    </row>
    <row r="16" spans="1:11" ht="15" customHeight="1"/>
  </sheetData>
  <mergeCells count="3">
    <mergeCell ref="A1:G1"/>
    <mergeCell ref="A2:G2"/>
    <mergeCell ref="I8:K10"/>
  </mergeCells>
  <pageMargins left="0.75" right="0.75" top="1" bottom="1" header="0.3" footer="0.3"/>
  <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dimension ref="A1:J8"/>
  <sheetViews>
    <sheetView workbookViewId="0">
      <selection activeCell="R23" sqref="R23"/>
    </sheetView>
  </sheetViews>
  <sheetFormatPr defaultColWidth="9.42578125" defaultRowHeight="15"/>
  <cols>
    <col min="1" max="1" width="8.140625" style="4" customWidth="1"/>
    <col min="2" max="2" width="17.28515625" style="4" customWidth="1"/>
    <col min="3" max="16384" width="9.42578125" style="4"/>
  </cols>
  <sheetData>
    <row r="1" spans="1:10" s="42" customFormat="1" ht="30" customHeight="1">
      <c r="A1" s="100" t="s">
        <v>87</v>
      </c>
      <c r="B1" s="124"/>
      <c r="C1" s="124"/>
      <c r="D1" s="124"/>
      <c r="E1" s="124"/>
      <c r="F1" s="124"/>
      <c r="G1" s="124"/>
      <c r="H1" s="124"/>
      <c r="I1" s="124"/>
      <c r="J1" s="88"/>
    </row>
    <row r="2" spans="1:10" s="42" customFormat="1" ht="30" customHeight="1">
      <c r="A2" s="89" t="s">
        <v>243</v>
      </c>
      <c r="B2" s="125"/>
      <c r="C2" s="125"/>
      <c r="D2" s="125"/>
      <c r="E2" s="125"/>
      <c r="F2" s="125"/>
      <c r="G2" s="125"/>
      <c r="H2" s="125"/>
      <c r="I2" s="125"/>
      <c r="J2" s="126"/>
    </row>
    <row r="3" spans="1:10" s="43" customFormat="1" ht="15" customHeight="1">
      <c r="A3" s="127" t="s">
        <v>244</v>
      </c>
      <c r="B3" s="128"/>
      <c r="C3" s="129"/>
      <c r="D3" s="129"/>
      <c r="E3" s="129"/>
      <c r="F3" s="129"/>
      <c r="G3" s="129"/>
      <c r="H3" s="129"/>
      <c r="I3" s="129"/>
      <c r="J3" s="130"/>
    </row>
    <row r="4" spans="1:10" s="43" customFormat="1" ht="15" customHeight="1">
      <c r="A4" s="44">
        <v>1</v>
      </c>
      <c r="B4" s="120" t="s">
        <v>400</v>
      </c>
      <c r="C4" s="120"/>
      <c r="D4" s="120"/>
      <c r="E4" s="120"/>
      <c r="F4" s="120"/>
      <c r="G4" s="120"/>
      <c r="H4" s="120"/>
      <c r="I4" s="120"/>
      <c r="J4" s="121"/>
    </row>
    <row r="5" spans="1:10" s="43" customFormat="1" ht="15" customHeight="1">
      <c r="A5" s="44">
        <v>2</v>
      </c>
      <c r="B5" s="120" t="s">
        <v>401</v>
      </c>
      <c r="C5" s="120"/>
      <c r="D5" s="120"/>
      <c r="E5" s="120"/>
      <c r="F5" s="120"/>
      <c r="G5" s="120"/>
      <c r="H5" s="120"/>
      <c r="I5" s="120"/>
      <c r="J5" s="121"/>
    </row>
    <row r="6" spans="1:10" s="43" customFormat="1" ht="15" customHeight="1">
      <c r="A6" s="44">
        <v>3</v>
      </c>
      <c r="B6" s="120" t="s">
        <v>402</v>
      </c>
      <c r="C6" s="120"/>
      <c r="D6" s="120"/>
      <c r="E6" s="120"/>
      <c r="F6" s="120"/>
      <c r="G6" s="120"/>
      <c r="H6" s="120"/>
      <c r="I6" s="120"/>
      <c r="J6" s="121"/>
    </row>
    <row r="7" spans="1:10" s="43" customFormat="1" ht="15" customHeight="1">
      <c r="A7" s="44">
        <v>4</v>
      </c>
      <c r="B7" s="120" t="s">
        <v>403</v>
      </c>
      <c r="C7" s="120"/>
      <c r="D7" s="120"/>
      <c r="E7" s="120"/>
      <c r="F7" s="120"/>
      <c r="G7" s="120"/>
      <c r="H7" s="120"/>
      <c r="I7" s="120"/>
      <c r="J7" s="121"/>
    </row>
    <row r="8" spans="1:10" ht="15.75" thickBot="1">
      <c r="A8" s="45"/>
      <c r="B8" s="122"/>
      <c r="C8" s="122"/>
      <c r="D8" s="122"/>
      <c r="E8" s="122"/>
      <c r="F8" s="122"/>
      <c r="G8" s="122"/>
      <c r="H8" s="122"/>
      <c r="I8" s="122"/>
      <c r="J8" s="123"/>
    </row>
  </sheetData>
  <sheetProtection selectLockedCells="1" selectUnlockedCells="1"/>
  <mergeCells count="8">
    <mergeCell ref="B5:J5"/>
    <mergeCell ref="B6:J6"/>
    <mergeCell ref="B7:J7"/>
    <mergeCell ref="B8:J8"/>
    <mergeCell ref="A1:J1"/>
    <mergeCell ref="A2:J2"/>
    <mergeCell ref="A3:J3"/>
    <mergeCell ref="B4:J4"/>
  </mergeCells>
  <phoneticPr fontId="9" type="noConversion"/>
  <pageMargins left="0.75" right="0.75" top="1" bottom="1" header="0.51180555555555551" footer="0.51180555555555551"/>
  <pageSetup firstPageNumber="0" orientation="portrait" horizontalDpi="300" verticalDpi="300"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dimension ref="A1:N22"/>
  <sheetViews>
    <sheetView workbookViewId="0">
      <pane ySplit="3" topLeftCell="A4" activePane="bottomLeft" state="frozen"/>
      <selection pane="bottomLeft" activeCell="A4" sqref="A4"/>
    </sheetView>
  </sheetViews>
  <sheetFormatPr defaultColWidth="9.42578125" defaultRowHeight="15"/>
  <cols>
    <col min="1" max="1" width="20.7109375" style="4" customWidth="1"/>
    <col min="2" max="2" width="23.28515625" style="4" customWidth="1"/>
    <col min="3" max="3" width="29.140625" style="4" customWidth="1"/>
    <col min="4" max="4" width="28.42578125" style="4" customWidth="1"/>
    <col min="5" max="5" width="37.7109375" style="4" customWidth="1"/>
    <col min="6" max="6" width="41.42578125" style="4" customWidth="1"/>
    <col min="7" max="7" width="33.42578125" style="4" customWidth="1"/>
    <col min="8" max="16384" width="9.42578125" style="4"/>
  </cols>
  <sheetData>
    <row r="1" spans="1:14" s="47" customFormat="1" ht="30" customHeight="1">
      <c r="A1" s="110" t="s">
        <v>152</v>
      </c>
      <c r="B1" s="110"/>
      <c r="C1" s="110"/>
      <c r="D1" s="110"/>
      <c r="E1" s="110"/>
      <c r="F1" s="110"/>
      <c r="G1" s="110"/>
      <c r="H1" s="46"/>
      <c r="I1" s="46"/>
      <c r="J1" s="46"/>
      <c r="K1" s="46"/>
      <c r="L1" s="46"/>
      <c r="M1" s="46"/>
      <c r="N1" s="46"/>
    </row>
    <row r="2" spans="1:14" s="47" customFormat="1" ht="30" customHeight="1">
      <c r="A2" s="131" t="s">
        <v>245</v>
      </c>
      <c r="B2" s="131"/>
      <c r="C2" s="131"/>
      <c r="D2" s="131"/>
      <c r="E2" s="131"/>
      <c r="F2" s="131"/>
      <c r="G2" s="131"/>
      <c r="H2" s="48"/>
      <c r="I2" s="48"/>
      <c r="J2" s="48"/>
      <c r="K2" s="48"/>
      <c r="L2" s="48"/>
      <c r="M2" s="48"/>
      <c r="N2" s="48"/>
    </row>
    <row r="3" spans="1:14" s="47" customFormat="1" ht="30" customHeight="1">
      <c r="A3" s="50" t="s">
        <v>155</v>
      </c>
      <c r="B3" s="50" t="s">
        <v>156</v>
      </c>
      <c r="C3" s="50" t="s">
        <v>157</v>
      </c>
      <c r="D3" s="51" t="s">
        <v>158</v>
      </c>
      <c r="E3" s="51" t="s">
        <v>159</v>
      </c>
      <c r="F3" s="50" t="s">
        <v>161</v>
      </c>
      <c r="G3" s="50" t="s">
        <v>246</v>
      </c>
    </row>
    <row r="4" spans="1:14" s="43" customFormat="1" ht="12.75">
      <c r="A4" s="52"/>
      <c r="B4" s="52"/>
      <c r="C4" s="52"/>
      <c r="D4" s="52"/>
      <c r="E4" s="52"/>
      <c r="F4" s="52"/>
      <c r="G4" s="52"/>
    </row>
    <row r="5" spans="1:14" s="43" customFormat="1" ht="12.75">
      <c r="A5" s="52"/>
      <c r="B5" s="52"/>
      <c r="C5" s="52"/>
      <c r="D5" s="52"/>
      <c r="E5" s="52"/>
      <c r="F5" s="52"/>
      <c r="G5" s="52"/>
    </row>
    <row r="6" spans="1:14" s="43" customFormat="1" ht="12.75">
      <c r="A6" s="52"/>
      <c r="B6" s="52"/>
      <c r="C6" s="52"/>
      <c r="D6" s="52"/>
      <c r="E6" s="52"/>
      <c r="F6" s="52"/>
      <c r="G6" s="52"/>
    </row>
    <row r="7" spans="1:14" s="43" customFormat="1" ht="12.75">
      <c r="A7" s="52"/>
      <c r="B7" s="52"/>
      <c r="C7" s="52"/>
      <c r="D7" s="52"/>
      <c r="E7" s="52"/>
      <c r="F7" s="52"/>
      <c r="G7" s="52"/>
    </row>
    <row r="8" spans="1:14" s="43" customFormat="1" ht="12.75">
      <c r="A8" s="52"/>
      <c r="B8" s="52"/>
      <c r="C8" s="52"/>
      <c r="D8" s="52"/>
      <c r="E8" s="52"/>
      <c r="F8" s="52"/>
      <c r="G8" s="52"/>
    </row>
    <row r="9" spans="1:14" s="43" customFormat="1" ht="12.75">
      <c r="A9" s="52"/>
      <c r="B9" s="52"/>
      <c r="C9" s="52"/>
      <c r="D9" s="52"/>
      <c r="E9" s="52"/>
      <c r="F9" s="52"/>
      <c r="G9" s="52"/>
    </row>
    <row r="10" spans="1:14" s="43" customFormat="1" ht="12.75">
      <c r="A10" s="52"/>
      <c r="B10" s="52"/>
      <c r="C10" s="52"/>
      <c r="D10" s="52"/>
      <c r="E10" s="52"/>
      <c r="F10" s="52"/>
      <c r="G10" s="52"/>
    </row>
    <row r="11" spans="1:14" s="43" customFormat="1" ht="12.75">
      <c r="A11" s="52"/>
      <c r="B11" s="52"/>
      <c r="C11" s="52"/>
      <c r="D11" s="52"/>
      <c r="E11" s="52"/>
      <c r="F11" s="52"/>
      <c r="G11" s="52"/>
    </row>
    <row r="12" spans="1:14" s="43" customFormat="1" ht="12.75">
      <c r="A12" s="52"/>
      <c r="B12" s="52"/>
      <c r="C12" s="52"/>
      <c r="D12" s="52"/>
      <c r="E12" s="52"/>
      <c r="F12" s="52"/>
      <c r="G12" s="52"/>
    </row>
    <row r="13" spans="1:14" s="43" customFormat="1" ht="12.75">
      <c r="A13" s="52"/>
      <c r="B13" s="52"/>
      <c r="C13" s="52"/>
      <c r="D13" s="52"/>
      <c r="E13" s="52"/>
      <c r="F13" s="52"/>
      <c r="G13" s="52"/>
    </row>
    <row r="14" spans="1:14" s="43" customFormat="1" ht="12.75">
      <c r="A14" s="52"/>
      <c r="B14" s="52"/>
      <c r="C14" s="52"/>
      <c r="D14" s="52"/>
      <c r="E14" s="52"/>
      <c r="F14" s="52"/>
      <c r="G14" s="52"/>
    </row>
    <row r="15" spans="1:14" s="43" customFormat="1" ht="12.75">
      <c r="A15" s="52"/>
      <c r="B15" s="52"/>
      <c r="C15" s="52"/>
      <c r="D15" s="52"/>
      <c r="E15" s="52"/>
      <c r="F15" s="52"/>
      <c r="G15" s="52"/>
    </row>
    <row r="16" spans="1:14" s="43" customFormat="1" ht="12.75">
      <c r="A16" s="52"/>
      <c r="B16" s="52"/>
      <c r="C16" s="52"/>
      <c r="D16" s="52"/>
      <c r="E16" s="52"/>
      <c r="F16" s="52"/>
      <c r="G16" s="52"/>
    </row>
    <row r="17" spans="1:7" s="43" customFormat="1" ht="12.75">
      <c r="A17" s="52"/>
      <c r="B17" s="52"/>
      <c r="C17" s="52"/>
      <c r="D17" s="52"/>
      <c r="E17" s="52"/>
      <c r="F17" s="52"/>
      <c r="G17" s="52"/>
    </row>
    <row r="18" spans="1:7" s="43" customFormat="1" ht="12.75">
      <c r="A18" s="52"/>
      <c r="B18" s="52"/>
      <c r="C18" s="52"/>
      <c r="D18" s="52"/>
      <c r="E18" s="52"/>
      <c r="F18" s="52"/>
      <c r="G18" s="52"/>
    </row>
    <row r="19" spans="1:7" s="43" customFormat="1" ht="12.75">
      <c r="A19" s="52"/>
      <c r="B19" s="52"/>
      <c r="C19" s="52"/>
      <c r="D19" s="52"/>
      <c r="E19" s="52"/>
      <c r="F19" s="52"/>
      <c r="G19" s="52"/>
    </row>
    <row r="20" spans="1:7" s="43" customFormat="1" ht="12.75">
      <c r="A20" s="49"/>
      <c r="B20" s="49"/>
      <c r="C20" s="49"/>
      <c r="D20" s="49"/>
      <c r="E20" s="49"/>
      <c r="F20" s="49"/>
      <c r="G20" s="49"/>
    </row>
    <row r="21" spans="1:7" s="43" customFormat="1" ht="12.75">
      <c r="A21" s="133" t="s">
        <v>405</v>
      </c>
      <c r="B21" s="134"/>
      <c r="C21" s="134"/>
      <c r="D21" s="134"/>
      <c r="E21" s="134"/>
      <c r="F21" s="134"/>
      <c r="G21" s="134"/>
    </row>
    <row r="22" spans="1:7" s="43" customFormat="1" ht="12.75">
      <c r="A22" s="132" t="s">
        <v>404</v>
      </c>
      <c r="B22" s="132"/>
      <c r="C22" s="132"/>
      <c r="D22" s="132"/>
      <c r="E22" s="132"/>
      <c r="F22" s="132"/>
      <c r="G22" s="132"/>
    </row>
  </sheetData>
  <sheetProtection selectLockedCells="1" selectUnlockedCells="1"/>
  <mergeCells count="4">
    <mergeCell ref="A1:G1"/>
    <mergeCell ref="A2:G2"/>
    <mergeCell ref="A22:G22"/>
    <mergeCell ref="A21:G21"/>
  </mergeCells>
  <phoneticPr fontId="9" type="noConversion"/>
  <pageMargins left="0.75" right="0.75" top="1" bottom="1" header="0.51180555555555551" footer="0.51180555555555551"/>
  <pageSetup firstPageNumber="0" orientation="portrait" horizontalDpi="300" verticalDpi="300"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11</vt:i4>
      </vt:variant>
    </vt:vector>
  </HeadingPairs>
  <TitlesOfParts>
    <vt:vector size="17" baseType="lpstr">
      <vt:lpstr>Instructions</vt:lpstr>
      <vt:lpstr>Vendor Product Information</vt:lpstr>
      <vt:lpstr>KTCs &amp; TCRs</vt:lpstr>
      <vt:lpstr>Evaluation Summary</vt:lpstr>
      <vt:lpstr>Audit Checklist</vt:lpstr>
      <vt:lpstr>Additional Features </vt:lpstr>
      <vt:lpstr>_FilterDatabase</vt:lpstr>
      <vt:lpstr>Evaluation</vt:lpstr>
      <vt:lpstr>Print_Area</vt:lpstr>
      <vt:lpstr>'KTCs &amp; TCRs'!Print_Titles</vt:lpstr>
      <vt:lpstr>Print_Titles</vt:lpstr>
      <vt:lpstr>Z_0192701C_D9E5_48C4_BA9C_D6626CF3CC01_.wvu.FilterData</vt:lpstr>
      <vt:lpstr>Z_0192701C_D9E5_48C4_BA9C_D6626CF3CC01_.wvu.PrintArea</vt:lpstr>
      <vt:lpstr>Z_0192701C_D9E5_48C4_BA9C_D6626CF3CC01_.wvu.PrintTitles</vt:lpstr>
      <vt:lpstr>Z_586AF8F1_DF15_4004_AF5B_1BC1A636D567_.wvu.FilterData</vt:lpstr>
      <vt:lpstr>Z_586AF8F1_DF15_4004_AF5B_1BC1A636D567_.wvu.PrintArea</vt:lpstr>
      <vt:lpstr>Z_586AF8F1_DF15_4004_AF5B_1BC1A636D567_.wvu.PrintTitles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toneill</dc:creator>
  <cp:lastModifiedBy>Cathy Fox</cp:lastModifiedBy>
  <dcterms:created xsi:type="dcterms:W3CDTF">2011-12-19T16:19:18Z</dcterms:created>
  <dcterms:modified xsi:type="dcterms:W3CDTF">2018-12-03T19:49:39Z</dcterms:modified>
</cp:coreProperties>
</file>